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firstSheet="3" activeTab="3"/>
  </bookViews>
  <sheets>
    <sheet name="żak" sheetId="1" state="hidden" r:id="rId1"/>
    <sheet name="żaczka" sheetId="2" state="hidden" r:id="rId2"/>
    <sheet name="tabela" sheetId="3" state="hidden" r:id="rId3"/>
    <sheet name="żaczka tabela" sheetId="4" r:id="rId4"/>
    <sheet name="żak tabela" sheetId="5" r:id="rId5"/>
    <sheet name="skrzat tabela" sheetId="6" r:id="rId6"/>
    <sheet name="skrzatka tabela" sheetId="7" r:id="rId7"/>
  </sheets>
  <definedNames/>
  <calcPr fullCalcOnLoad="1"/>
</workbook>
</file>

<file path=xl/sharedStrings.xml><?xml version="1.0" encoding="utf-8"?>
<sst xmlns="http://schemas.openxmlformats.org/spreadsheetml/2006/main" count="423" uniqueCount="117">
  <si>
    <t>Imię nazwisko</t>
  </si>
  <si>
    <t>1 miejsce</t>
  </si>
  <si>
    <t>Walasek Michał</t>
  </si>
  <si>
    <t>2 miejsce</t>
  </si>
  <si>
    <t>Bartnicki Mikołaj</t>
  </si>
  <si>
    <t>3 miejsce</t>
  </si>
  <si>
    <t>Szarmach Antoni</t>
  </si>
  <si>
    <t>4 miejsce</t>
  </si>
  <si>
    <t>Sokołowski Fabian</t>
  </si>
  <si>
    <t>A</t>
  </si>
  <si>
    <t>5 miejsce</t>
  </si>
  <si>
    <t>Saulewic Jan</t>
  </si>
  <si>
    <t>6 miejsce</t>
  </si>
  <si>
    <t>Tyszkowski Kajetan</t>
  </si>
  <si>
    <t>7 miejsce</t>
  </si>
  <si>
    <t>Kalbarczyk Szymon</t>
  </si>
  <si>
    <t>8 miejsce</t>
  </si>
  <si>
    <t>Sadowski Antoni</t>
  </si>
  <si>
    <t>H</t>
  </si>
  <si>
    <t>I</t>
  </si>
  <si>
    <t>9 miejsce</t>
  </si>
  <si>
    <t>Orlowski Michał</t>
  </si>
  <si>
    <t>10 miejsce</t>
  </si>
  <si>
    <t>Brodowski Tobiasz</t>
  </si>
  <si>
    <t>11 miejsce</t>
  </si>
  <si>
    <t>Karczewski Szymon</t>
  </si>
  <si>
    <t>12 miejsce</t>
  </si>
  <si>
    <t>Pazik Adam</t>
  </si>
  <si>
    <t>B</t>
  </si>
  <si>
    <t>13 miejsce</t>
  </si>
  <si>
    <t>Julicki Oliwier</t>
  </si>
  <si>
    <t>14 miejsce</t>
  </si>
  <si>
    <t>Bielecki Karol</t>
  </si>
  <si>
    <t>15 miejsce</t>
  </si>
  <si>
    <t>Michalkiewicz Filip</t>
  </si>
  <si>
    <t>16 miejsce</t>
  </si>
  <si>
    <t>Kędzior Tomasz</t>
  </si>
  <si>
    <t>G</t>
  </si>
  <si>
    <t>Ł</t>
  </si>
  <si>
    <t>17 miejsce</t>
  </si>
  <si>
    <t>Jankowski Paweł</t>
  </si>
  <si>
    <t>J</t>
  </si>
  <si>
    <t>18 miejsce</t>
  </si>
  <si>
    <t>Sopel Aksel</t>
  </si>
  <si>
    <t>19 miejsce</t>
  </si>
  <si>
    <t>Krysiński Szymon</t>
  </si>
  <si>
    <t>20 miejsce</t>
  </si>
  <si>
    <t>Orzoł Bartosz</t>
  </si>
  <si>
    <t>C</t>
  </si>
  <si>
    <t>21 miejsce</t>
  </si>
  <si>
    <t>22 miejsce</t>
  </si>
  <si>
    <t>23 miejsce</t>
  </si>
  <si>
    <t>24 miejsce</t>
  </si>
  <si>
    <t>F</t>
  </si>
  <si>
    <t>25 miejsce</t>
  </si>
  <si>
    <t>26 miejsce</t>
  </si>
  <si>
    <t>27 miejsce</t>
  </si>
  <si>
    <t>28 miejsce</t>
  </si>
  <si>
    <t>D</t>
  </si>
  <si>
    <t>29 miejsce</t>
  </si>
  <si>
    <t>30 miejsce</t>
  </si>
  <si>
    <t>31 miejsce</t>
  </si>
  <si>
    <t>32 miejsce</t>
  </si>
  <si>
    <t>E</t>
  </si>
  <si>
    <t>K</t>
  </si>
  <si>
    <t>M</t>
  </si>
  <si>
    <t>L</t>
  </si>
  <si>
    <t>5-6</t>
  </si>
  <si>
    <t>7-8</t>
  </si>
  <si>
    <t>9-12</t>
  </si>
  <si>
    <t>13-16</t>
  </si>
  <si>
    <t>17-24</t>
  </si>
  <si>
    <t>25-32</t>
  </si>
  <si>
    <t>Stefanowicz Milena</t>
  </si>
  <si>
    <t>Szarmach Julia</t>
  </si>
  <si>
    <t>Dzikońska Nikola</t>
  </si>
  <si>
    <t>Sowa Maja</t>
  </si>
  <si>
    <t>Baniewska Iga</t>
  </si>
  <si>
    <t>Szydłowska Oliwia</t>
  </si>
  <si>
    <t>Czarnecka Natalia</t>
  </si>
  <si>
    <t>Milewska Julia</t>
  </si>
  <si>
    <t>Pietrzak Milena</t>
  </si>
  <si>
    <t>Szczepańska Lena</t>
  </si>
  <si>
    <t>Licznerska Maria</t>
  </si>
  <si>
    <t>Bronk Aleksandra</t>
  </si>
  <si>
    <t>Nizgorska Lena</t>
  </si>
  <si>
    <t>Łozińska Natalia</t>
  </si>
  <si>
    <t>Święcka Kornelia</t>
  </si>
  <si>
    <t>Pawłowska Monika</t>
  </si>
  <si>
    <t>Jabłońska Kornelia</t>
  </si>
  <si>
    <t>Stenkel Zuzanna</t>
  </si>
  <si>
    <t>Gulczyńska Hanna</t>
  </si>
  <si>
    <t>Imierska Kornelia</t>
  </si>
  <si>
    <t>Podsiadłowicz Małgorzata</t>
  </si>
  <si>
    <t>Wąsik Gabriela</t>
  </si>
  <si>
    <t>Wąsik Michalina</t>
  </si>
  <si>
    <t>Zalińska Amelia</t>
  </si>
  <si>
    <t>Kalbarczyk Tymon</t>
  </si>
  <si>
    <t>Pydynkowski Adam</t>
  </si>
  <si>
    <t>3 MIEJSCE</t>
  </si>
  <si>
    <t>4 MIEJSCE</t>
  </si>
  <si>
    <t>5-6 MIEJSCE</t>
  </si>
  <si>
    <t>7-8 MIEJSCE</t>
  </si>
  <si>
    <t>9-12 MIEJSCE</t>
  </si>
  <si>
    <t>13-16 MIEJSCE</t>
  </si>
  <si>
    <t>2 MIEJSCE</t>
  </si>
  <si>
    <t>1 MIEJSCE</t>
  </si>
  <si>
    <t>6 MIEJSCE</t>
  </si>
  <si>
    <t>5 MIEJSCE</t>
  </si>
  <si>
    <t>8 MIEJSCE</t>
  </si>
  <si>
    <t>7 MIEJSCE</t>
  </si>
  <si>
    <t>Rąpała Iga</t>
  </si>
  <si>
    <t xml:space="preserve">Pazik Amelia </t>
  </si>
  <si>
    <t>Borkowska Dominika</t>
  </si>
  <si>
    <t>Julia Szarmach</t>
  </si>
  <si>
    <t>Czarnecka Dominika</t>
  </si>
  <si>
    <t>Bućko Amelia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</si>
</sst>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4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8" width="14.28125" style="0" customWidth="1"/>
    <col min="19" max="19" width="22.7109375" style="0" customWidth="1"/>
  </cols>
  <sheetData>
    <row r="1" spans="2:18" ht="15">
      <c r="B1" t="s">
        <v>0</v>
      </c>
      <c r="R1" t="s">
        <v>1</v>
      </c>
    </row>
    <row r="2" spans="1:18" ht="15">
      <c r="A2">
        <v>1</v>
      </c>
      <c r="C2" t="s">
        <v>2</v>
      </c>
      <c r="J2">
        <v>1</v>
      </c>
      <c r="K2" t="str">
        <f>C2</f>
        <v>Walasek Michał</v>
      </c>
      <c r="R2" t="s">
        <v>3</v>
      </c>
    </row>
    <row r="3" spans="1:18" ht="15">
      <c r="A3">
        <v>2</v>
      </c>
      <c r="C3" t="s">
        <v>4</v>
      </c>
      <c r="J3" s="1"/>
      <c r="K3" s="2"/>
      <c r="R3" t="s">
        <v>5</v>
      </c>
    </row>
    <row r="4" spans="1:18" ht="15">
      <c r="A4">
        <v>3</v>
      </c>
      <c r="C4" t="s">
        <v>6</v>
      </c>
      <c r="I4" s="3"/>
      <c r="J4" s="4">
        <v>32</v>
      </c>
      <c r="K4" s="15">
        <f>C33</f>
        <v>0</v>
      </c>
      <c r="L4" s="3"/>
      <c r="R4" t="s">
        <v>7</v>
      </c>
    </row>
    <row r="5" spans="1:18" ht="15">
      <c r="A5">
        <v>4</v>
      </c>
      <c r="C5" t="s">
        <v>8</v>
      </c>
      <c r="H5" s="5"/>
      <c r="L5" s="6" t="s">
        <v>9</v>
      </c>
      <c r="R5" t="s">
        <v>10</v>
      </c>
    </row>
    <row r="6" spans="1:18" ht="15">
      <c r="A6">
        <v>5</v>
      </c>
      <c r="C6" t="s">
        <v>11</v>
      </c>
      <c r="H6" s="3"/>
      <c r="J6">
        <v>17</v>
      </c>
      <c r="K6" s="4" t="str">
        <f>C18</f>
        <v>Jankowski Paweł</v>
      </c>
      <c r="M6" s="1"/>
      <c r="N6" s="7"/>
      <c r="R6" t="s">
        <v>12</v>
      </c>
    </row>
    <row r="7" spans="1:18" ht="15">
      <c r="A7">
        <v>6</v>
      </c>
      <c r="C7" t="s">
        <v>13</v>
      </c>
      <c r="G7" s="4"/>
      <c r="H7" s="8"/>
      <c r="I7" s="9"/>
      <c r="J7" s="10"/>
      <c r="L7" s="11"/>
      <c r="M7" s="8"/>
      <c r="R7" t="s">
        <v>14</v>
      </c>
    </row>
    <row r="8" spans="1:18" ht="15">
      <c r="A8">
        <v>7</v>
      </c>
      <c r="C8" t="s">
        <v>15</v>
      </c>
      <c r="G8" s="7"/>
      <c r="H8" s="7"/>
      <c r="J8" s="11">
        <v>16</v>
      </c>
      <c r="K8" s="9" t="str">
        <f>C17</f>
        <v>Kędzior Tomasz</v>
      </c>
      <c r="N8" s="7"/>
      <c r="R8" t="s">
        <v>16</v>
      </c>
    </row>
    <row r="9" spans="1:18" ht="15">
      <c r="A9">
        <v>8</v>
      </c>
      <c r="C9" t="s">
        <v>17</v>
      </c>
      <c r="G9" s="7"/>
      <c r="H9" s="11"/>
      <c r="I9" t="s">
        <v>18</v>
      </c>
      <c r="M9" s="12" t="s">
        <v>19</v>
      </c>
      <c r="N9" s="11"/>
      <c r="R9" t="s">
        <v>20</v>
      </c>
    </row>
    <row r="10" spans="1:18" ht="15">
      <c r="A10">
        <v>9</v>
      </c>
      <c r="C10" t="s">
        <v>21</v>
      </c>
      <c r="G10" s="7"/>
      <c r="J10">
        <v>9</v>
      </c>
      <c r="K10" t="str">
        <f>C10</f>
        <v>Orlowski Michał</v>
      </c>
      <c r="M10" s="5"/>
      <c r="O10" s="7"/>
      <c r="R10" t="s">
        <v>22</v>
      </c>
    </row>
    <row r="11" spans="1:18" ht="15">
      <c r="A11">
        <v>10</v>
      </c>
      <c r="C11" t="s">
        <v>23</v>
      </c>
      <c r="G11" s="7"/>
      <c r="J11" s="1"/>
      <c r="K11" s="10"/>
      <c r="L11" s="11"/>
      <c r="M11" s="5"/>
      <c r="O11" s="7"/>
      <c r="R11" t="s">
        <v>24</v>
      </c>
    </row>
    <row r="12" spans="1:18" ht="15">
      <c r="A12">
        <v>11</v>
      </c>
      <c r="C12" t="s">
        <v>25</v>
      </c>
      <c r="F12" s="3"/>
      <c r="I12" s="3"/>
      <c r="J12" s="4">
        <v>24</v>
      </c>
      <c r="K12" s="4">
        <f>C25</f>
        <v>0</v>
      </c>
      <c r="L12" s="7"/>
      <c r="M12" s="8"/>
      <c r="O12" s="7"/>
      <c r="R12" t="s">
        <v>26</v>
      </c>
    </row>
    <row r="13" spans="1:18" ht="15">
      <c r="A13">
        <v>12</v>
      </c>
      <c r="C13" t="s">
        <v>27</v>
      </c>
      <c r="F13" s="8"/>
      <c r="H13" s="5"/>
      <c r="L13" s="12" t="s">
        <v>28</v>
      </c>
      <c r="M13" s="13"/>
      <c r="O13" s="7"/>
      <c r="R13" t="s">
        <v>29</v>
      </c>
    </row>
    <row r="14" spans="1:18" ht="15">
      <c r="A14">
        <v>13</v>
      </c>
      <c r="C14" t="s">
        <v>30</v>
      </c>
      <c r="F14" s="8"/>
      <c r="G14" s="5"/>
      <c r="H14" s="2"/>
      <c r="J14">
        <v>25</v>
      </c>
      <c r="K14" s="4">
        <f>C26</f>
        <v>0</v>
      </c>
      <c r="L14" s="5"/>
      <c r="O14" s="7"/>
      <c r="R14" t="s">
        <v>31</v>
      </c>
    </row>
    <row r="15" spans="1:18" ht="15">
      <c r="A15">
        <v>14</v>
      </c>
      <c r="C15" t="s">
        <v>32</v>
      </c>
      <c r="F15" s="8"/>
      <c r="G15" s="9"/>
      <c r="H15" s="5"/>
      <c r="I15" s="9"/>
      <c r="J15" s="10"/>
      <c r="L15" s="13"/>
      <c r="O15" s="7"/>
      <c r="R15" t="s">
        <v>33</v>
      </c>
    </row>
    <row r="16" spans="1:18" ht="15">
      <c r="A16">
        <v>15</v>
      </c>
      <c r="C16" t="s">
        <v>34</v>
      </c>
      <c r="E16" s="3"/>
      <c r="G16" s="5"/>
      <c r="J16" s="11">
        <v>8</v>
      </c>
      <c r="K16" s="9" t="str">
        <f>C9</f>
        <v>Sadowski Antoni</v>
      </c>
      <c r="O16" s="7"/>
      <c r="R16" t="s">
        <v>35</v>
      </c>
    </row>
    <row r="17" spans="1:18" ht="15">
      <c r="A17">
        <v>16</v>
      </c>
      <c r="C17" t="s">
        <v>36</v>
      </c>
      <c r="E17" s="8"/>
      <c r="G17" s="5"/>
      <c r="H17" s="4"/>
      <c r="I17" t="s">
        <v>37</v>
      </c>
      <c r="N17" s="12" t="s">
        <v>38</v>
      </c>
      <c r="O17" s="11"/>
      <c r="R17" t="s">
        <v>39</v>
      </c>
    </row>
    <row r="18" spans="1:18" ht="15">
      <c r="A18">
        <v>17</v>
      </c>
      <c r="C18" t="s">
        <v>40</v>
      </c>
      <c r="E18" s="8"/>
      <c r="F18" s="4"/>
      <c r="G18" t="s">
        <v>41</v>
      </c>
      <c r="J18">
        <v>5</v>
      </c>
      <c r="K18" t="str">
        <f>C6</f>
        <v>Saulewic Jan</v>
      </c>
      <c r="O18" s="7"/>
      <c r="P18" s="7"/>
      <c r="R18" t="s">
        <v>42</v>
      </c>
    </row>
    <row r="19" spans="1:18" ht="15">
      <c r="A19">
        <v>18</v>
      </c>
      <c r="C19" t="s">
        <v>43</v>
      </c>
      <c r="E19" s="7"/>
      <c r="J19" s="1"/>
      <c r="K19" s="2"/>
      <c r="O19" s="7"/>
      <c r="P19" s="7"/>
      <c r="R19" t="s">
        <v>44</v>
      </c>
    </row>
    <row r="20" spans="1:18" ht="15">
      <c r="A20">
        <v>19</v>
      </c>
      <c r="C20" t="s">
        <v>45</v>
      </c>
      <c r="E20" s="7"/>
      <c r="I20" s="3"/>
      <c r="J20" s="4">
        <v>28</v>
      </c>
      <c r="K20" s="15">
        <f>C28</f>
        <v>0</v>
      </c>
      <c r="L20" s="3"/>
      <c r="O20" s="7"/>
      <c r="P20" s="7"/>
      <c r="R20" t="s">
        <v>46</v>
      </c>
    </row>
    <row r="21" spans="1:18" ht="15">
      <c r="A21">
        <v>20</v>
      </c>
      <c r="C21" t="s">
        <v>47</v>
      </c>
      <c r="E21" s="7"/>
      <c r="H21" s="5"/>
      <c r="L21" s="6" t="s">
        <v>48</v>
      </c>
      <c r="M21" s="4"/>
      <c r="O21" s="7"/>
      <c r="P21" s="7"/>
      <c r="R21" t="s">
        <v>49</v>
      </c>
    </row>
    <row r="22" spans="1:18" ht="15">
      <c r="A22">
        <v>21</v>
      </c>
      <c r="E22" s="7"/>
      <c r="H22" s="3"/>
      <c r="J22">
        <v>21</v>
      </c>
      <c r="K22" s="4">
        <f>C22</f>
        <v>0</v>
      </c>
      <c r="L22" s="5"/>
      <c r="N22" s="7"/>
      <c r="O22" s="7"/>
      <c r="P22" s="7"/>
      <c r="R22" t="s">
        <v>50</v>
      </c>
    </row>
    <row r="23" spans="1:18" ht="15">
      <c r="A23">
        <v>22</v>
      </c>
      <c r="D23" s="4"/>
      <c r="E23" s="7"/>
      <c r="H23" s="8"/>
      <c r="I23" s="9"/>
      <c r="J23" s="10"/>
      <c r="L23" s="13"/>
      <c r="N23" s="7"/>
      <c r="O23" s="7"/>
      <c r="P23" s="7"/>
      <c r="R23" t="s">
        <v>51</v>
      </c>
    </row>
    <row r="24" spans="1:18" ht="15">
      <c r="A24">
        <v>23</v>
      </c>
      <c r="D24" s="7"/>
      <c r="E24" s="7"/>
      <c r="G24" s="1"/>
      <c r="H24" s="7"/>
      <c r="J24" s="11">
        <v>12</v>
      </c>
      <c r="K24" s="9" t="str">
        <f>C13</f>
        <v>Pazik Adam</v>
      </c>
      <c r="N24" s="7"/>
      <c r="O24" s="7"/>
      <c r="P24" s="7"/>
      <c r="R24" t="s">
        <v>52</v>
      </c>
    </row>
    <row r="25" spans="1:18" ht="15">
      <c r="A25">
        <v>24</v>
      </c>
      <c r="D25" s="7"/>
      <c r="E25" s="7"/>
      <c r="G25" s="7"/>
      <c r="H25" s="11"/>
      <c r="I25" t="s">
        <v>53</v>
      </c>
      <c r="M25" s="12" t="s">
        <v>41</v>
      </c>
      <c r="N25" s="11"/>
      <c r="O25" s="7"/>
      <c r="P25" s="7"/>
      <c r="R25" t="s">
        <v>54</v>
      </c>
    </row>
    <row r="26" spans="1:18" ht="15">
      <c r="A26">
        <v>25</v>
      </c>
      <c r="D26" s="7"/>
      <c r="E26" s="7"/>
      <c r="G26" s="7"/>
      <c r="J26">
        <v>13</v>
      </c>
      <c r="K26" t="str">
        <f>C14</f>
        <v>Julicki Oliwier</v>
      </c>
      <c r="N26" s="7"/>
      <c r="P26" s="7"/>
      <c r="R26" t="s">
        <v>55</v>
      </c>
    </row>
    <row r="27" spans="1:18" ht="15">
      <c r="A27">
        <v>26</v>
      </c>
      <c r="D27" s="7"/>
      <c r="E27" s="7"/>
      <c r="G27" s="7"/>
      <c r="J27" s="1"/>
      <c r="K27" s="2"/>
      <c r="N27" s="7"/>
      <c r="P27" s="7"/>
      <c r="R27" t="s">
        <v>56</v>
      </c>
    </row>
    <row r="28" spans="1:18" ht="15">
      <c r="A28">
        <v>27</v>
      </c>
      <c r="D28" s="7"/>
      <c r="E28" s="8"/>
      <c r="F28" s="2"/>
      <c r="I28" s="3"/>
      <c r="J28" s="4">
        <v>20</v>
      </c>
      <c r="K28" s="4" t="str">
        <f>C21</f>
        <v>Orzoł Bartosz</v>
      </c>
      <c r="L28" s="3"/>
      <c r="N28" s="7"/>
      <c r="P28" s="7"/>
      <c r="R28" t="s">
        <v>57</v>
      </c>
    </row>
    <row r="29" spans="1:18" ht="15">
      <c r="A29">
        <v>28</v>
      </c>
      <c r="D29" s="7"/>
      <c r="E29" s="8"/>
      <c r="F29" s="5"/>
      <c r="H29" s="9"/>
      <c r="L29" s="6" t="s">
        <v>58</v>
      </c>
      <c r="M29" s="4"/>
      <c r="N29" s="7"/>
      <c r="P29" s="7"/>
      <c r="R29" t="s">
        <v>59</v>
      </c>
    </row>
    <row r="30" spans="1:18" ht="15">
      <c r="A30">
        <v>29</v>
      </c>
      <c r="C30" s="4"/>
      <c r="D30" s="7"/>
      <c r="E30" s="8"/>
      <c r="F30" s="5"/>
      <c r="G30" s="5"/>
      <c r="H30" s="5"/>
      <c r="J30">
        <v>29</v>
      </c>
      <c r="K30" s="4">
        <f>C30</f>
        <v>0</v>
      </c>
      <c r="L30" s="5"/>
      <c r="P30" s="7"/>
      <c r="R30" t="s">
        <v>60</v>
      </c>
    </row>
    <row r="31" spans="1:18" ht="15">
      <c r="A31">
        <v>30</v>
      </c>
      <c r="C31" s="7"/>
      <c r="D31" s="7"/>
      <c r="E31" s="13"/>
      <c r="F31" s="5"/>
      <c r="G31" s="9"/>
      <c r="H31" s="5"/>
      <c r="I31" s="9"/>
      <c r="J31" s="10"/>
      <c r="L31" s="13"/>
      <c r="P31" s="7"/>
      <c r="R31" t="s">
        <v>61</v>
      </c>
    </row>
    <row r="32" spans="1:18" ht="15">
      <c r="A32">
        <v>31</v>
      </c>
      <c r="C32" s="7"/>
      <c r="D32" s="7"/>
      <c r="F32" s="7"/>
      <c r="G32" s="5"/>
      <c r="J32" s="11">
        <v>4</v>
      </c>
      <c r="K32" s="9" t="str">
        <f>C5</f>
        <v>Sokołowski Fabian</v>
      </c>
      <c r="P32" s="11"/>
      <c r="R32" t="s">
        <v>62</v>
      </c>
    </row>
    <row r="33" spans="1:16" ht="15">
      <c r="A33">
        <v>32</v>
      </c>
      <c r="C33" s="7"/>
      <c r="D33" s="7"/>
      <c r="F33" s="7"/>
      <c r="G33" s="5"/>
      <c r="H33" s="4"/>
      <c r="I33" t="s">
        <v>63</v>
      </c>
      <c r="O33" s="12"/>
      <c r="P33" s="7"/>
    </row>
    <row r="34" spans="3:16" ht="15">
      <c r="C34" s="7"/>
      <c r="D34" s="7"/>
      <c r="F34" s="11"/>
      <c r="G34" t="s">
        <v>19</v>
      </c>
      <c r="P34" s="7"/>
    </row>
    <row r="35" spans="3:16" ht="15">
      <c r="C35" s="7"/>
      <c r="D35" s="7"/>
      <c r="J35">
        <v>3</v>
      </c>
      <c r="K35" t="str">
        <f>C4</f>
        <v>Szarmach Antoni</v>
      </c>
      <c r="P35" s="7"/>
    </row>
    <row r="36" spans="3:16" ht="15">
      <c r="C36" s="7"/>
      <c r="D36" s="11"/>
      <c r="E36" t="s">
        <v>38</v>
      </c>
      <c r="J36" s="1"/>
      <c r="K36" s="2"/>
      <c r="P36" s="7"/>
    </row>
    <row r="37" spans="3:16" ht="15">
      <c r="C37" s="7"/>
      <c r="I37" s="3"/>
      <c r="J37" s="4">
        <v>30</v>
      </c>
      <c r="K37" s="4">
        <f>C31</f>
        <v>0</v>
      </c>
      <c r="L37" s="3"/>
      <c r="P37" s="7"/>
    </row>
    <row r="38" spans="3:16" ht="15">
      <c r="C38" s="7"/>
      <c r="H38" s="5"/>
      <c r="L38" s="6" t="s">
        <v>63</v>
      </c>
      <c r="P38" s="7"/>
    </row>
    <row r="39" spans="3:16" ht="15">
      <c r="C39" s="7"/>
      <c r="H39" s="3"/>
      <c r="J39">
        <v>19</v>
      </c>
      <c r="K39" s="4" t="str">
        <f>C20</f>
        <v>Krysiński Szymon</v>
      </c>
      <c r="M39" s="1"/>
      <c r="N39" s="7"/>
      <c r="P39" s="7"/>
    </row>
    <row r="40" spans="3:16" ht="15">
      <c r="C40" s="7"/>
      <c r="G40" s="4"/>
      <c r="H40" s="8"/>
      <c r="I40" s="9"/>
      <c r="J40" s="10"/>
      <c r="L40" s="11"/>
      <c r="M40" s="8"/>
      <c r="P40" s="7"/>
    </row>
    <row r="41" spans="3:16" ht="15">
      <c r="C41" s="7"/>
      <c r="G41" s="7"/>
      <c r="H41" s="7"/>
      <c r="J41" s="11">
        <v>14</v>
      </c>
      <c r="K41" s="9" t="str">
        <f>C15</f>
        <v>Bielecki Karol</v>
      </c>
      <c r="N41" s="7"/>
      <c r="P41" s="7"/>
    </row>
    <row r="42" spans="3:16" ht="15">
      <c r="C42" s="7"/>
      <c r="G42" s="7"/>
      <c r="H42" s="11"/>
      <c r="I42" t="s">
        <v>58</v>
      </c>
      <c r="M42" s="12" t="s">
        <v>64</v>
      </c>
      <c r="N42" s="11"/>
      <c r="P42" s="7"/>
    </row>
    <row r="43" spans="3:16" ht="15">
      <c r="C43" s="7"/>
      <c r="G43" s="7"/>
      <c r="J43">
        <v>11</v>
      </c>
      <c r="K43" t="str">
        <f>C12</f>
        <v>Karczewski Szymon</v>
      </c>
      <c r="M43" s="5"/>
      <c r="O43" s="7"/>
      <c r="P43" s="7"/>
    </row>
    <row r="44" spans="3:16" ht="15">
      <c r="C44" s="7"/>
      <c r="G44" s="7"/>
      <c r="J44" s="1"/>
      <c r="K44" s="10"/>
      <c r="L44" s="11"/>
      <c r="M44" s="5"/>
      <c r="O44" s="7"/>
      <c r="P44" s="7"/>
    </row>
    <row r="45" spans="3:16" ht="15">
      <c r="C45" s="7"/>
      <c r="F45" s="3"/>
      <c r="I45" s="3"/>
      <c r="J45" s="4">
        <v>22</v>
      </c>
      <c r="K45" s="4">
        <f>C23</f>
        <v>0</v>
      </c>
      <c r="L45" s="7"/>
      <c r="M45" s="8"/>
      <c r="O45" s="7"/>
      <c r="P45" s="7"/>
    </row>
    <row r="46" spans="2:16" ht="15">
      <c r="B46" s="4"/>
      <c r="C46" s="7"/>
      <c r="F46" s="8"/>
      <c r="H46" s="5"/>
      <c r="L46" s="12" t="s">
        <v>53</v>
      </c>
      <c r="M46" s="13"/>
      <c r="O46" s="7"/>
      <c r="P46" s="7"/>
    </row>
    <row r="47" spans="3:16" ht="15">
      <c r="C47" s="7"/>
      <c r="F47" s="8"/>
      <c r="G47" s="5"/>
      <c r="H47" s="2"/>
      <c r="J47">
        <v>27</v>
      </c>
      <c r="K47" s="4">
        <f>C28</f>
        <v>0</v>
      </c>
      <c r="L47" s="5"/>
      <c r="O47" s="7"/>
      <c r="P47" s="7"/>
    </row>
    <row r="48" spans="3:16" ht="15">
      <c r="C48" s="7"/>
      <c r="F48" s="8"/>
      <c r="G48" s="9"/>
      <c r="H48" s="5"/>
      <c r="I48" s="9"/>
      <c r="J48" s="10"/>
      <c r="L48" s="13"/>
      <c r="O48" s="7"/>
      <c r="P48" s="7"/>
    </row>
    <row r="49" spans="3:16" ht="15">
      <c r="C49" s="7"/>
      <c r="E49" s="3"/>
      <c r="G49" s="5"/>
      <c r="J49" s="11">
        <v>6</v>
      </c>
      <c r="K49" s="9" t="str">
        <f>C7</f>
        <v>Tyszkowski Kajetan</v>
      </c>
      <c r="O49" s="7"/>
      <c r="P49" s="7"/>
    </row>
    <row r="50" spans="3:16" ht="15">
      <c r="C50" s="7"/>
      <c r="E50" s="8"/>
      <c r="G50" s="5"/>
      <c r="H50" s="4"/>
      <c r="I50" t="s">
        <v>48</v>
      </c>
      <c r="N50" t="s">
        <v>65</v>
      </c>
      <c r="O50" s="11"/>
      <c r="P50" s="7"/>
    </row>
    <row r="51" spans="3:15" ht="15">
      <c r="C51" s="7"/>
      <c r="E51" s="8"/>
      <c r="F51" s="4"/>
      <c r="G51" t="s">
        <v>66</v>
      </c>
      <c r="J51">
        <v>7</v>
      </c>
      <c r="K51" t="str">
        <f>C8</f>
        <v>Kalbarczyk Szymon</v>
      </c>
      <c r="O51" s="7"/>
    </row>
    <row r="52" spans="3:15" ht="15">
      <c r="C52" s="7"/>
      <c r="E52" s="7"/>
      <c r="J52" s="1"/>
      <c r="K52" s="2"/>
      <c r="O52" s="7"/>
    </row>
    <row r="53" spans="3:15" ht="15">
      <c r="C53" s="7"/>
      <c r="E53" s="7"/>
      <c r="I53" s="3"/>
      <c r="J53" s="4">
        <v>26</v>
      </c>
      <c r="K53" s="4">
        <f>C27</f>
        <v>0</v>
      </c>
      <c r="L53" s="3"/>
      <c r="O53" s="7"/>
    </row>
    <row r="54" spans="3:15" ht="15">
      <c r="C54" s="7"/>
      <c r="E54" s="7"/>
      <c r="H54" s="5"/>
      <c r="L54" s="6" t="s">
        <v>37</v>
      </c>
      <c r="M54" s="4"/>
      <c r="O54" s="7"/>
    </row>
    <row r="55" spans="3:15" ht="15">
      <c r="C55" s="7"/>
      <c r="D55" s="4"/>
      <c r="E55" s="7"/>
      <c r="H55" s="3"/>
      <c r="J55">
        <v>23</v>
      </c>
      <c r="K55" s="4">
        <f>C24</f>
        <v>0</v>
      </c>
      <c r="L55" s="5"/>
      <c r="N55" s="7"/>
      <c r="O55" s="7"/>
    </row>
    <row r="56" spans="3:15" ht="15">
      <c r="C56" s="8"/>
      <c r="E56" s="7"/>
      <c r="H56" s="8"/>
      <c r="I56" s="9"/>
      <c r="J56" s="10"/>
      <c r="L56" s="13"/>
      <c r="N56" s="7"/>
      <c r="O56" s="7"/>
    </row>
    <row r="57" spans="3:15" ht="15">
      <c r="C57" s="8"/>
      <c r="E57" s="7"/>
      <c r="G57" s="1"/>
      <c r="H57" s="7"/>
      <c r="J57" s="11">
        <v>10</v>
      </c>
      <c r="K57" s="9" t="str">
        <f>C11</f>
        <v>Brodowski Tobiasz</v>
      </c>
      <c r="N57" s="7"/>
      <c r="O57" s="7"/>
    </row>
    <row r="58" spans="3:15" ht="15">
      <c r="C58" s="7"/>
      <c r="D58" s="7"/>
      <c r="E58" s="7"/>
      <c r="G58" s="7"/>
      <c r="H58" s="11"/>
      <c r="I58" t="s">
        <v>28</v>
      </c>
      <c r="M58" s="12" t="s">
        <v>66</v>
      </c>
      <c r="N58" s="11"/>
      <c r="O58" s="7"/>
    </row>
    <row r="59" spans="3:14" ht="15">
      <c r="C59" s="7"/>
      <c r="D59" s="7"/>
      <c r="E59" s="7"/>
      <c r="G59" s="7"/>
      <c r="J59">
        <v>15</v>
      </c>
      <c r="K59" t="str">
        <f>C16</f>
        <v>Michalkiewicz Filip</v>
      </c>
      <c r="N59" s="7"/>
    </row>
    <row r="60" spans="3:14" ht="15">
      <c r="C60" s="7"/>
      <c r="D60" s="7"/>
      <c r="E60" s="7"/>
      <c r="G60" s="7"/>
      <c r="J60" s="1"/>
      <c r="K60" s="2"/>
      <c r="N60" s="7"/>
    </row>
    <row r="61" spans="3:14" ht="15">
      <c r="C61" s="11"/>
      <c r="D61" s="7"/>
      <c r="E61" s="8"/>
      <c r="F61" s="2"/>
      <c r="I61" s="3"/>
      <c r="J61" s="4">
        <v>18</v>
      </c>
      <c r="K61" s="4" t="str">
        <f>C19</f>
        <v>Sopel Aksel</v>
      </c>
      <c r="L61" s="3"/>
      <c r="N61" s="7"/>
    </row>
    <row r="62" spans="4:14" ht="15">
      <c r="D62" s="7"/>
      <c r="E62" s="8"/>
      <c r="F62" s="5"/>
      <c r="H62" s="9"/>
      <c r="L62" s="6" t="s">
        <v>18</v>
      </c>
      <c r="M62" s="4"/>
      <c r="N62" s="7"/>
    </row>
    <row r="63" spans="4:12" ht="15">
      <c r="D63" s="7"/>
      <c r="E63" s="8"/>
      <c r="F63" s="5"/>
      <c r="G63" s="5"/>
      <c r="H63" s="5"/>
      <c r="J63">
        <v>31</v>
      </c>
      <c r="K63" s="4">
        <f>C32</f>
        <v>0</v>
      </c>
      <c r="L63" s="5"/>
    </row>
    <row r="64" spans="4:12" ht="15">
      <c r="D64" s="7"/>
      <c r="E64" s="13"/>
      <c r="F64" s="5"/>
      <c r="G64" s="9"/>
      <c r="H64" s="5"/>
      <c r="I64" s="9"/>
      <c r="J64" s="10"/>
      <c r="L64" s="13"/>
    </row>
    <row r="65" spans="4:11" ht="15">
      <c r="D65" s="7"/>
      <c r="F65" s="7"/>
      <c r="G65" s="5"/>
      <c r="J65" s="11">
        <v>2</v>
      </c>
      <c r="K65" s="9" t="str">
        <f>C3</f>
        <v>Bartnicki Mikołaj</v>
      </c>
    </row>
    <row r="66" spans="4:9" ht="15">
      <c r="D66" s="7"/>
      <c r="F66" s="7"/>
      <c r="G66" s="5"/>
      <c r="H66" s="4"/>
      <c r="I66" t="s">
        <v>9</v>
      </c>
    </row>
    <row r="67" spans="4:7" ht="15">
      <c r="D67" s="11"/>
      <c r="E67" t="s">
        <v>65</v>
      </c>
      <c r="F67" s="11"/>
      <c r="G67" t="s">
        <v>64</v>
      </c>
    </row>
    <row r="70" spans="2:9" ht="15">
      <c r="B70">
        <v>3</v>
      </c>
      <c r="C70">
        <v>4</v>
      </c>
      <c r="D70" t="s">
        <v>67</v>
      </c>
      <c r="E70" s="14" t="s">
        <v>68</v>
      </c>
      <c r="F70" t="s">
        <v>69</v>
      </c>
      <c r="G70" t="s">
        <v>70</v>
      </c>
      <c r="H70" t="s">
        <v>71</v>
      </c>
      <c r="I70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8" width="14.28125" style="0" customWidth="1"/>
    <col min="19" max="19" width="22.7109375" style="0" customWidth="1"/>
  </cols>
  <sheetData>
    <row r="1" spans="2:18" ht="15">
      <c r="B1" t="s">
        <v>0</v>
      </c>
      <c r="R1" t="s">
        <v>1</v>
      </c>
    </row>
    <row r="2" spans="1:18" ht="15">
      <c r="A2">
        <v>1</v>
      </c>
      <c r="C2" t="s">
        <v>73</v>
      </c>
      <c r="J2">
        <v>1</v>
      </c>
      <c r="K2" t="str">
        <f>C2</f>
        <v>Stefanowicz Milena</v>
      </c>
      <c r="R2" t="s">
        <v>3</v>
      </c>
    </row>
    <row r="3" spans="1:18" ht="15">
      <c r="A3">
        <v>2</v>
      </c>
      <c r="C3" t="s">
        <v>74</v>
      </c>
      <c r="J3" s="1"/>
      <c r="K3" s="2"/>
      <c r="R3" t="s">
        <v>5</v>
      </c>
    </row>
    <row r="4" spans="1:18" ht="15">
      <c r="A4">
        <v>3</v>
      </c>
      <c r="C4" t="s">
        <v>75</v>
      </c>
      <c r="I4" s="3"/>
      <c r="J4" s="4">
        <v>32</v>
      </c>
      <c r="K4" s="15">
        <f>C33</f>
        <v>0</v>
      </c>
      <c r="L4" s="3"/>
      <c r="R4" t="s">
        <v>7</v>
      </c>
    </row>
    <row r="5" spans="1:18" ht="15">
      <c r="A5">
        <v>4</v>
      </c>
      <c r="C5" t="s">
        <v>76</v>
      </c>
      <c r="H5" s="5"/>
      <c r="L5" s="6" t="s">
        <v>9</v>
      </c>
      <c r="R5" t="s">
        <v>10</v>
      </c>
    </row>
    <row r="6" spans="1:18" ht="15">
      <c r="A6">
        <v>5</v>
      </c>
      <c r="C6" t="s">
        <v>77</v>
      </c>
      <c r="H6" s="3"/>
      <c r="J6">
        <v>17</v>
      </c>
      <c r="K6" s="4" t="str">
        <f>C18</f>
        <v>Jabłońska Kornelia</v>
      </c>
      <c r="M6" s="1"/>
      <c r="N6" s="7"/>
      <c r="R6" t="s">
        <v>12</v>
      </c>
    </row>
    <row r="7" spans="1:18" ht="15">
      <c r="A7">
        <v>6</v>
      </c>
      <c r="C7" t="s">
        <v>78</v>
      </c>
      <c r="G7" s="4"/>
      <c r="H7" s="8"/>
      <c r="I7" s="9"/>
      <c r="J7" s="10"/>
      <c r="L7" s="11"/>
      <c r="M7" s="8"/>
      <c r="R7" t="s">
        <v>14</v>
      </c>
    </row>
    <row r="8" spans="1:18" ht="15">
      <c r="A8">
        <v>7</v>
      </c>
      <c r="C8" t="s">
        <v>79</v>
      </c>
      <c r="G8" s="7"/>
      <c r="H8" s="7"/>
      <c r="J8" s="11">
        <v>16</v>
      </c>
      <c r="K8" s="9" t="str">
        <f>C17</f>
        <v>Pawłowska Monika</v>
      </c>
      <c r="N8" s="7"/>
      <c r="R8" t="s">
        <v>16</v>
      </c>
    </row>
    <row r="9" spans="1:18" ht="15">
      <c r="A9">
        <v>8</v>
      </c>
      <c r="C9" t="s">
        <v>80</v>
      </c>
      <c r="G9" s="7"/>
      <c r="H9" s="11"/>
      <c r="I9" t="s">
        <v>18</v>
      </c>
      <c r="M9" s="12" t="s">
        <v>19</v>
      </c>
      <c r="N9" s="11"/>
      <c r="R9" t="s">
        <v>20</v>
      </c>
    </row>
    <row r="10" spans="1:18" ht="15">
      <c r="A10">
        <v>9</v>
      </c>
      <c r="C10" t="s">
        <v>81</v>
      </c>
      <c r="G10" s="7"/>
      <c r="J10">
        <v>9</v>
      </c>
      <c r="K10" t="str">
        <f>C10</f>
        <v>Pietrzak Milena</v>
      </c>
      <c r="M10" s="5"/>
      <c r="O10" s="7"/>
      <c r="R10" t="s">
        <v>22</v>
      </c>
    </row>
    <row r="11" spans="1:18" ht="15">
      <c r="A11">
        <v>10</v>
      </c>
      <c r="C11" t="s">
        <v>82</v>
      </c>
      <c r="G11" s="7"/>
      <c r="J11" s="1"/>
      <c r="K11" s="10"/>
      <c r="L11" s="11"/>
      <c r="M11" s="5"/>
      <c r="O11" s="7"/>
      <c r="R11" t="s">
        <v>24</v>
      </c>
    </row>
    <row r="12" spans="1:18" ht="15">
      <c r="A12">
        <v>11</v>
      </c>
      <c r="C12" t="s">
        <v>83</v>
      </c>
      <c r="F12" s="3"/>
      <c r="I12" s="3"/>
      <c r="J12" s="4">
        <v>24</v>
      </c>
      <c r="K12" s="4" t="str">
        <f>C25</f>
        <v>Zalińska Amelia</v>
      </c>
      <c r="L12" s="7"/>
      <c r="M12" s="8"/>
      <c r="O12" s="7"/>
      <c r="R12" t="s">
        <v>26</v>
      </c>
    </row>
    <row r="13" spans="1:18" ht="15">
      <c r="A13">
        <v>12</v>
      </c>
      <c r="C13" t="s">
        <v>84</v>
      </c>
      <c r="F13" s="8"/>
      <c r="H13" s="5"/>
      <c r="L13" s="12" t="s">
        <v>28</v>
      </c>
      <c r="M13" s="13"/>
      <c r="O13" s="7"/>
      <c r="R13" t="s">
        <v>29</v>
      </c>
    </row>
    <row r="14" spans="1:18" ht="15">
      <c r="A14">
        <v>13</v>
      </c>
      <c r="C14" t="s">
        <v>85</v>
      </c>
      <c r="F14" s="8"/>
      <c r="G14" s="5"/>
      <c r="H14" s="2"/>
      <c r="J14">
        <v>25</v>
      </c>
      <c r="K14" s="4">
        <f>C26</f>
        <v>0</v>
      </c>
      <c r="L14" s="5"/>
      <c r="O14" s="7"/>
      <c r="R14" t="s">
        <v>31</v>
      </c>
    </row>
    <row r="15" spans="1:18" ht="15">
      <c r="A15">
        <v>14</v>
      </c>
      <c r="C15" t="s">
        <v>86</v>
      </c>
      <c r="F15" s="8"/>
      <c r="G15" s="9"/>
      <c r="H15" s="5"/>
      <c r="I15" s="9"/>
      <c r="J15" s="10"/>
      <c r="L15" s="13"/>
      <c r="O15" s="7"/>
      <c r="R15" t="s">
        <v>33</v>
      </c>
    </row>
    <row r="16" spans="1:18" ht="15">
      <c r="A16">
        <v>15</v>
      </c>
      <c r="C16" t="s">
        <v>87</v>
      </c>
      <c r="E16" s="3"/>
      <c r="G16" s="5"/>
      <c r="J16" s="11">
        <v>8</v>
      </c>
      <c r="K16" s="9" t="str">
        <f>C9</f>
        <v>Milewska Julia</v>
      </c>
      <c r="O16" s="7"/>
      <c r="R16" t="s">
        <v>35</v>
      </c>
    </row>
    <row r="17" spans="1:18" ht="15">
      <c r="A17">
        <v>16</v>
      </c>
      <c r="C17" t="s">
        <v>88</v>
      </c>
      <c r="E17" s="8"/>
      <c r="G17" s="5"/>
      <c r="H17" s="4"/>
      <c r="I17" t="s">
        <v>37</v>
      </c>
      <c r="N17" s="12" t="s">
        <v>38</v>
      </c>
      <c r="O17" s="11"/>
      <c r="R17" t="s">
        <v>39</v>
      </c>
    </row>
    <row r="18" spans="1:18" ht="15">
      <c r="A18">
        <v>17</v>
      </c>
      <c r="C18" t="s">
        <v>89</v>
      </c>
      <c r="E18" s="8"/>
      <c r="F18" s="4"/>
      <c r="G18" t="s">
        <v>41</v>
      </c>
      <c r="J18">
        <v>5</v>
      </c>
      <c r="K18" t="str">
        <f>C6</f>
        <v>Baniewska Iga</v>
      </c>
      <c r="O18" s="7"/>
      <c r="P18" s="7"/>
      <c r="R18" t="s">
        <v>42</v>
      </c>
    </row>
    <row r="19" spans="1:18" ht="15">
      <c r="A19">
        <v>18</v>
      </c>
      <c r="C19" t="s">
        <v>90</v>
      </c>
      <c r="E19" s="7"/>
      <c r="J19" s="1"/>
      <c r="K19" s="2"/>
      <c r="O19" s="7"/>
      <c r="P19" s="7"/>
      <c r="R19" t="s">
        <v>44</v>
      </c>
    </row>
    <row r="20" spans="1:18" ht="15">
      <c r="A20">
        <v>19</v>
      </c>
      <c r="C20" t="s">
        <v>91</v>
      </c>
      <c r="E20" s="7"/>
      <c r="I20" s="3"/>
      <c r="J20" s="4">
        <v>28</v>
      </c>
      <c r="K20" s="15">
        <f>C28</f>
        <v>0</v>
      </c>
      <c r="L20" s="3"/>
      <c r="O20" s="7"/>
      <c r="P20" s="7"/>
      <c r="R20" t="s">
        <v>46</v>
      </c>
    </row>
    <row r="21" spans="1:18" ht="15">
      <c r="A21">
        <v>20</v>
      </c>
      <c r="C21" t="s">
        <v>92</v>
      </c>
      <c r="E21" s="7"/>
      <c r="H21" s="5"/>
      <c r="L21" s="6" t="s">
        <v>48</v>
      </c>
      <c r="M21" s="4"/>
      <c r="O21" s="7"/>
      <c r="P21" s="7"/>
      <c r="R21" t="s">
        <v>49</v>
      </c>
    </row>
    <row r="22" spans="1:18" ht="15">
      <c r="A22">
        <v>21</v>
      </c>
      <c r="C22" t="s">
        <v>93</v>
      </c>
      <c r="E22" s="7"/>
      <c r="H22" s="3"/>
      <c r="J22">
        <v>21</v>
      </c>
      <c r="K22" s="4" t="str">
        <f>C22</f>
        <v>Podsiadłowicz Małgorzata</v>
      </c>
      <c r="L22" s="5"/>
      <c r="N22" s="7"/>
      <c r="O22" s="7"/>
      <c r="P22" s="7"/>
      <c r="R22" t="s">
        <v>50</v>
      </c>
    </row>
    <row r="23" spans="1:18" ht="15">
      <c r="A23">
        <v>22</v>
      </c>
      <c r="C23" t="s">
        <v>94</v>
      </c>
      <c r="D23" s="4"/>
      <c r="E23" s="7"/>
      <c r="H23" s="8"/>
      <c r="I23" s="9"/>
      <c r="J23" s="10"/>
      <c r="L23" s="13"/>
      <c r="N23" s="7"/>
      <c r="O23" s="7"/>
      <c r="P23" s="7"/>
      <c r="R23" t="s">
        <v>51</v>
      </c>
    </row>
    <row r="24" spans="1:18" ht="15">
      <c r="A24">
        <v>23</v>
      </c>
      <c r="C24" t="s">
        <v>95</v>
      </c>
      <c r="D24" s="7"/>
      <c r="E24" s="7"/>
      <c r="G24" s="1"/>
      <c r="H24" s="7"/>
      <c r="J24" s="11">
        <v>12</v>
      </c>
      <c r="K24" s="9" t="str">
        <f>C13</f>
        <v>Bronk Aleksandra</v>
      </c>
      <c r="N24" s="7"/>
      <c r="O24" s="7"/>
      <c r="P24" s="7"/>
      <c r="R24" t="s">
        <v>52</v>
      </c>
    </row>
    <row r="25" spans="1:18" ht="15">
      <c r="A25">
        <v>24</v>
      </c>
      <c r="C25" t="s">
        <v>96</v>
      </c>
      <c r="D25" s="7"/>
      <c r="E25" s="7"/>
      <c r="G25" s="7"/>
      <c r="H25" s="11"/>
      <c r="I25" t="s">
        <v>53</v>
      </c>
      <c r="M25" s="12" t="s">
        <v>41</v>
      </c>
      <c r="N25" s="11"/>
      <c r="O25" s="7"/>
      <c r="P25" s="7"/>
      <c r="R25" t="s">
        <v>54</v>
      </c>
    </row>
    <row r="26" spans="1:18" ht="15.75" customHeight="1">
      <c r="A26">
        <v>25</v>
      </c>
      <c r="D26" s="7"/>
      <c r="E26" s="7"/>
      <c r="G26" s="7"/>
      <c r="J26">
        <v>13</v>
      </c>
      <c r="K26" t="str">
        <f>C14</f>
        <v>Nizgorska Lena</v>
      </c>
      <c r="N26" s="7"/>
      <c r="P26" s="7"/>
      <c r="R26" t="s">
        <v>55</v>
      </c>
    </row>
    <row r="27" spans="1:18" ht="15.75" customHeight="1">
      <c r="A27">
        <v>26</v>
      </c>
      <c r="D27" s="7"/>
      <c r="E27" s="7"/>
      <c r="G27" s="7"/>
      <c r="J27" s="1"/>
      <c r="K27" s="2"/>
      <c r="N27" s="7"/>
      <c r="P27" s="7"/>
      <c r="R27" t="s">
        <v>56</v>
      </c>
    </row>
    <row r="28" spans="1:18" ht="15.75" customHeight="1">
      <c r="A28">
        <v>27</v>
      </c>
      <c r="D28" s="7"/>
      <c r="E28" s="8"/>
      <c r="F28" s="2"/>
      <c r="I28" s="3"/>
      <c r="J28" s="4">
        <v>20</v>
      </c>
      <c r="K28" s="4" t="str">
        <f>C21</f>
        <v>Imierska Kornelia</v>
      </c>
      <c r="L28" s="3"/>
      <c r="N28" s="7"/>
      <c r="P28" s="7"/>
      <c r="R28" t="s">
        <v>57</v>
      </c>
    </row>
    <row r="29" spans="1:18" ht="15.75" customHeight="1">
      <c r="A29">
        <v>28</v>
      </c>
      <c r="D29" s="7"/>
      <c r="E29" s="8"/>
      <c r="F29" s="5"/>
      <c r="H29" s="9"/>
      <c r="L29" s="6" t="s">
        <v>58</v>
      </c>
      <c r="M29" s="4"/>
      <c r="N29" s="7"/>
      <c r="P29" s="7"/>
      <c r="R29" t="s">
        <v>59</v>
      </c>
    </row>
    <row r="30" spans="1:18" ht="15.75" customHeight="1">
      <c r="A30">
        <v>29</v>
      </c>
      <c r="C30" s="4"/>
      <c r="D30" s="7"/>
      <c r="E30" s="8"/>
      <c r="F30" s="5"/>
      <c r="G30" s="5"/>
      <c r="H30" s="5"/>
      <c r="J30">
        <v>29</v>
      </c>
      <c r="K30" s="4">
        <f>C30</f>
        <v>0</v>
      </c>
      <c r="L30" s="5"/>
      <c r="P30" s="7"/>
      <c r="R30" t="s">
        <v>60</v>
      </c>
    </row>
    <row r="31" spans="1:18" ht="15.75" customHeight="1">
      <c r="A31">
        <v>30</v>
      </c>
      <c r="C31" s="7"/>
      <c r="D31" s="7"/>
      <c r="E31" s="13"/>
      <c r="F31" s="5"/>
      <c r="G31" s="9"/>
      <c r="H31" s="5"/>
      <c r="I31" s="9"/>
      <c r="J31" s="10"/>
      <c r="L31" s="13"/>
      <c r="P31" s="7"/>
      <c r="R31" t="s">
        <v>61</v>
      </c>
    </row>
    <row r="32" spans="1:18" ht="15.75" customHeight="1">
      <c r="A32">
        <v>31</v>
      </c>
      <c r="C32" s="7"/>
      <c r="D32" s="7"/>
      <c r="F32" s="7"/>
      <c r="G32" s="5"/>
      <c r="J32" s="11">
        <v>4</v>
      </c>
      <c r="K32" s="9" t="str">
        <f>C5</f>
        <v>Sowa Maja</v>
      </c>
      <c r="P32" s="11"/>
      <c r="R32" t="s">
        <v>62</v>
      </c>
    </row>
    <row r="33" spans="1:16" ht="15.75" customHeight="1">
      <c r="A33">
        <v>32</v>
      </c>
      <c r="C33" s="7"/>
      <c r="D33" s="7"/>
      <c r="F33" s="7"/>
      <c r="G33" s="5"/>
      <c r="H33" s="4"/>
      <c r="I33" t="s">
        <v>63</v>
      </c>
      <c r="O33" s="12"/>
      <c r="P33" s="7"/>
    </row>
    <row r="34" spans="3:16" ht="15.75" customHeight="1">
      <c r="C34" s="7"/>
      <c r="D34" s="7"/>
      <c r="F34" s="11"/>
      <c r="G34" t="s">
        <v>19</v>
      </c>
      <c r="P34" s="7"/>
    </row>
    <row r="35" spans="3:16" ht="15.75" customHeight="1">
      <c r="C35" s="7"/>
      <c r="D35" s="7"/>
      <c r="J35">
        <v>3</v>
      </c>
      <c r="K35" t="str">
        <f>C4</f>
        <v>Dzikońska Nikola</v>
      </c>
      <c r="P35" s="7"/>
    </row>
    <row r="36" spans="3:16" ht="15.75" customHeight="1">
      <c r="C36" s="7"/>
      <c r="D36" s="11"/>
      <c r="E36" t="s">
        <v>38</v>
      </c>
      <c r="J36" s="1"/>
      <c r="K36" s="2"/>
      <c r="P36" s="7"/>
    </row>
    <row r="37" spans="3:16" ht="15.75" customHeight="1">
      <c r="C37" s="7"/>
      <c r="I37" s="3"/>
      <c r="J37" s="4">
        <v>30</v>
      </c>
      <c r="K37" s="4">
        <f>C31</f>
        <v>0</v>
      </c>
      <c r="L37" s="3"/>
      <c r="P37" s="7"/>
    </row>
    <row r="38" spans="3:16" ht="15.75" customHeight="1">
      <c r="C38" s="7"/>
      <c r="H38" s="5"/>
      <c r="L38" s="6" t="s">
        <v>63</v>
      </c>
      <c r="P38" s="7"/>
    </row>
    <row r="39" spans="3:16" ht="15.75" customHeight="1">
      <c r="C39" s="7"/>
      <c r="H39" s="3"/>
      <c r="J39">
        <v>19</v>
      </c>
      <c r="K39" s="4" t="str">
        <f>C20</f>
        <v>Gulczyńska Hanna</v>
      </c>
      <c r="M39" s="1"/>
      <c r="N39" s="7"/>
      <c r="P39" s="7"/>
    </row>
    <row r="40" spans="3:16" ht="15.75" customHeight="1">
      <c r="C40" s="7"/>
      <c r="G40" s="4"/>
      <c r="H40" s="8"/>
      <c r="I40" s="9"/>
      <c r="J40" s="10"/>
      <c r="L40" s="11"/>
      <c r="M40" s="8"/>
      <c r="P40" s="7"/>
    </row>
    <row r="41" spans="3:16" ht="15.75" customHeight="1">
      <c r="C41" s="7"/>
      <c r="G41" s="7"/>
      <c r="H41" s="7"/>
      <c r="J41" s="11">
        <v>14</v>
      </c>
      <c r="K41" s="9" t="str">
        <f>C15</f>
        <v>Łozińska Natalia</v>
      </c>
      <c r="N41" s="7"/>
      <c r="P41" s="7"/>
    </row>
    <row r="42" spans="3:16" ht="15.75" customHeight="1">
      <c r="C42" s="7"/>
      <c r="G42" s="7"/>
      <c r="H42" s="11"/>
      <c r="I42" t="s">
        <v>58</v>
      </c>
      <c r="M42" s="12" t="s">
        <v>64</v>
      </c>
      <c r="N42" s="11"/>
      <c r="P42" s="7"/>
    </row>
    <row r="43" spans="3:16" ht="15.75" customHeight="1">
      <c r="C43" s="7"/>
      <c r="G43" s="7"/>
      <c r="J43">
        <v>11</v>
      </c>
      <c r="K43" t="str">
        <f>C12</f>
        <v>Licznerska Maria</v>
      </c>
      <c r="M43" s="5"/>
      <c r="O43" s="7"/>
      <c r="P43" s="7"/>
    </row>
    <row r="44" spans="3:16" ht="15.75" customHeight="1">
      <c r="C44" s="7"/>
      <c r="G44" s="7"/>
      <c r="J44" s="1"/>
      <c r="K44" s="10"/>
      <c r="L44" s="11"/>
      <c r="M44" s="5"/>
      <c r="O44" s="7"/>
      <c r="P44" s="7"/>
    </row>
    <row r="45" spans="3:16" ht="15.75" customHeight="1">
      <c r="C45" s="7"/>
      <c r="F45" s="3"/>
      <c r="I45" s="3"/>
      <c r="J45" s="4">
        <v>22</v>
      </c>
      <c r="K45" s="4" t="str">
        <f>C23</f>
        <v>Wąsik Gabriela</v>
      </c>
      <c r="L45" s="7"/>
      <c r="M45" s="8"/>
      <c r="O45" s="7"/>
      <c r="P45" s="7"/>
    </row>
    <row r="46" spans="2:16" ht="15.75" customHeight="1">
      <c r="B46" s="4"/>
      <c r="C46" s="7"/>
      <c r="F46" s="8"/>
      <c r="H46" s="5"/>
      <c r="L46" s="12" t="s">
        <v>53</v>
      </c>
      <c r="M46" s="13"/>
      <c r="O46" s="7"/>
      <c r="P46" s="7"/>
    </row>
    <row r="47" spans="3:16" ht="15.75" customHeight="1">
      <c r="C47" s="7"/>
      <c r="F47" s="8"/>
      <c r="G47" s="5"/>
      <c r="H47" s="2"/>
      <c r="J47">
        <v>27</v>
      </c>
      <c r="K47" s="4">
        <f>C28</f>
        <v>0</v>
      </c>
      <c r="L47" s="5"/>
      <c r="O47" s="7"/>
      <c r="P47" s="7"/>
    </row>
    <row r="48" spans="3:16" ht="15.75" customHeight="1">
      <c r="C48" s="7"/>
      <c r="F48" s="8"/>
      <c r="G48" s="9"/>
      <c r="H48" s="5"/>
      <c r="I48" s="9"/>
      <c r="J48" s="10"/>
      <c r="L48" s="13"/>
      <c r="O48" s="7"/>
      <c r="P48" s="7"/>
    </row>
    <row r="49" spans="3:16" ht="15.75" customHeight="1">
      <c r="C49" s="7"/>
      <c r="E49" s="3"/>
      <c r="G49" s="5"/>
      <c r="J49" s="11">
        <v>6</v>
      </c>
      <c r="K49" s="9" t="str">
        <f>C7</f>
        <v>Szydłowska Oliwia</v>
      </c>
      <c r="O49" s="7"/>
      <c r="P49" s="7"/>
    </row>
    <row r="50" spans="3:16" ht="15.75" customHeight="1">
      <c r="C50" s="7"/>
      <c r="E50" s="8"/>
      <c r="G50" s="5"/>
      <c r="H50" s="4"/>
      <c r="I50" t="s">
        <v>48</v>
      </c>
      <c r="N50" t="s">
        <v>65</v>
      </c>
      <c r="O50" s="11"/>
      <c r="P50" s="7"/>
    </row>
    <row r="51" spans="3:15" ht="15.75" customHeight="1">
      <c r="C51" s="7"/>
      <c r="E51" s="8"/>
      <c r="F51" s="4"/>
      <c r="G51" t="s">
        <v>66</v>
      </c>
      <c r="J51">
        <v>7</v>
      </c>
      <c r="K51" t="str">
        <f>C8</f>
        <v>Czarnecka Natalia</v>
      </c>
      <c r="O51" s="7"/>
    </row>
    <row r="52" spans="3:15" ht="15.75" customHeight="1">
      <c r="C52" s="7"/>
      <c r="E52" s="7"/>
      <c r="J52" s="1"/>
      <c r="K52" s="2"/>
      <c r="O52" s="7"/>
    </row>
    <row r="53" spans="3:15" ht="15.75" customHeight="1">
      <c r="C53" s="7"/>
      <c r="E53" s="7"/>
      <c r="I53" s="3"/>
      <c r="J53" s="4">
        <v>26</v>
      </c>
      <c r="K53" s="4">
        <f>C27</f>
        <v>0</v>
      </c>
      <c r="L53" s="3"/>
      <c r="O53" s="7"/>
    </row>
    <row r="54" spans="3:15" ht="15.75" customHeight="1">
      <c r="C54" s="7"/>
      <c r="E54" s="7"/>
      <c r="H54" s="5"/>
      <c r="L54" s="6" t="s">
        <v>37</v>
      </c>
      <c r="M54" s="4"/>
      <c r="O54" s="7"/>
    </row>
    <row r="55" spans="3:15" ht="15.75" customHeight="1">
      <c r="C55" s="7"/>
      <c r="D55" s="4"/>
      <c r="E55" s="7"/>
      <c r="H55" s="3"/>
      <c r="J55">
        <v>23</v>
      </c>
      <c r="K55" s="4" t="str">
        <f>C24</f>
        <v>Wąsik Michalina</v>
      </c>
      <c r="L55" s="5"/>
      <c r="N55" s="7"/>
      <c r="O55" s="7"/>
    </row>
    <row r="56" spans="3:15" ht="15.75" customHeight="1">
      <c r="C56" s="8"/>
      <c r="E56" s="7"/>
      <c r="H56" s="8"/>
      <c r="I56" s="9"/>
      <c r="J56" s="10"/>
      <c r="L56" s="13"/>
      <c r="N56" s="7"/>
      <c r="O56" s="7"/>
    </row>
    <row r="57" spans="3:15" ht="15.75" customHeight="1">
      <c r="C57" s="8"/>
      <c r="E57" s="7"/>
      <c r="G57" s="1"/>
      <c r="H57" s="7"/>
      <c r="J57" s="11">
        <v>10</v>
      </c>
      <c r="K57" s="9" t="str">
        <f>C11</f>
        <v>Szczepańska Lena</v>
      </c>
      <c r="N57" s="7"/>
      <c r="O57" s="7"/>
    </row>
    <row r="58" spans="3:15" ht="15.75" customHeight="1">
      <c r="C58" s="7"/>
      <c r="D58" s="7"/>
      <c r="E58" s="7"/>
      <c r="G58" s="7"/>
      <c r="H58" s="11"/>
      <c r="I58" t="s">
        <v>28</v>
      </c>
      <c r="M58" s="12" t="s">
        <v>66</v>
      </c>
      <c r="N58" s="11"/>
      <c r="O58" s="7"/>
    </row>
    <row r="59" spans="3:14" ht="15.75" customHeight="1">
      <c r="C59" s="7"/>
      <c r="D59" s="7"/>
      <c r="E59" s="7"/>
      <c r="G59" s="7"/>
      <c r="J59">
        <v>15</v>
      </c>
      <c r="K59" t="str">
        <f>C16</f>
        <v>Święcka Kornelia</v>
      </c>
      <c r="N59" s="7"/>
    </row>
    <row r="60" spans="3:14" ht="15.75" customHeight="1">
      <c r="C60" s="7"/>
      <c r="D60" s="7"/>
      <c r="E60" s="7"/>
      <c r="G60" s="7"/>
      <c r="J60" s="1"/>
      <c r="K60" s="2"/>
      <c r="N60" s="7"/>
    </row>
    <row r="61" spans="3:14" ht="15.75" customHeight="1">
      <c r="C61" s="11"/>
      <c r="D61" s="7"/>
      <c r="E61" s="8"/>
      <c r="F61" s="2"/>
      <c r="I61" s="3"/>
      <c r="J61" s="4">
        <v>18</v>
      </c>
      <c r="K61" s="4" t="str">
        <f>C19</f>
        <v>Stenkel Zuzanna</v>
      </c>
      <c r="L61" s="3"/>
      <c r="N61" s="7"/>
    </row>
    <row r="62" spans="4:14" ht="15.75" customHeight="1">
      <c r="D62" s="7"/>
      <c r="E62" s="8"/>
      <c r="F62" s="5"/>
      <c r="H62" s="9"/>
      <c r="L62" s="6" t="s">
        <v>18</v>
      </c>
      <c r="M62" s="4"/>
      <c r="N62" s="7"/>
    </row>
    <row r="63" spans="4:12" ht="15.75" customHeight="1">
      <c r="D63" s="7"/>
      <c r="E63" s="8"/>
      <c r="F63" s="5"/>
      <c r="G63" s="5"/>
      <c r="H63" s="5"/>
      <c r="J63">
        <v>31</v>
      </c>
      <c r="K63" s="4">
        <f>C32</f>
        <v>0</v>
      </c>
      <c r="L63" s="5"/>
    </row>
    <row r="64" spans="4:12" ht="15.75" customHeight="1">
      <c r="D64" s="7"/>
      <c r="E64" s="13"/>
      <c r="F64" s="5"/>
      <c r="G64" s="9"/>
      <c r="H64" s="5"/>
      <c r="I64" s="9"/>
      <c r="J64" s="10"/>
      <c r="L64" s="13"/>
    </row>
    <row r="65" spans="4:11" ht="15.75" customHeight="1">
      <c r="D65" s="7"/>
      <c r="F65" s="7"/>
      <c r="G65" s="5"/>
      <c r="J65" s="11">
        <v>2</v>
      </c>
      <c r="K65" s="9" t="str">
        <f>C3</f>
        <v>Szarmach Julia</v>
      </c>
    </row>
    <row r="66" spans="4:9" ht="15.75" customHeight="1">
      <c r="D66" s="7"/>
      <c r="F66" s="7"/>
      <c r="G66" s="5"/>
      <c r="H66" s="4"/>
      <c r="I66" t="s">
        <v>9</v>
      </c>
    </row>
    <row r="67" spans="4:7" ht="15.75" customHeight="1">
      <c r="D67" s="11"/>
      <c r="E67" t="s">
        <v>65</v>
      </c>
      <c r="F67" s="11"/>
      <c r="G67" t="s">
        <v>64</v>
      </c>
    </row>
    <row r="70" spans="2:9" ht="15">
      <c r="B70">
        <v>3</v>
      </c>
      <c r="C70">
        <v>4</v>
      </c>
      <c r="D70" t="s">
        <v>67</v>
      </c>
      <c r="E70" s="14" t="s">
        <v>68</v>
      </c>
      <c r="F70" t="s">
        <v>69</v>
      </c>
      <c r="G70" t="s">
        <v>70</v>
      </c>
      <c r="H70" t="s">
        <v>71</v>
      </c>
      <c r="I70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8" width="14.28125" style="0" customWidth="1"/>
    <col min="19" max="19" width="22.7109375" style="0" customWidth="1"/>
  </cols>
  <sheetData>
    <row r="1" spans="2:18" ht="15">
      <c r="B1" t="s">
        <v>0</v>
      </c>
      <c r="R1" t="s">
        <v>1</v>
      </c>
    </row>
    <row r="2" spans="1:18" ht="15">
      <c r="A2">
        <v>1</v>
      </c>
      <c r="J2">
        <v>1</v>
      </c>
      <c r="K2">
        <f>B2</f>
        <v>0</v>
      </c>
      <c r="R2" t="s">
        <v>3</v>
      </c>
    </row>
    <row r="3" spans="1:18" ht="15">
      <c r="A3">
        <v>2</v>
      </c>
      <c r="J3" s="1"/>
      <c r="K3" s="2"/>
      <c r="R3" t="s">
        <v>5</v>
      </c>
    </row>
    <row r="4" spans="1:18" ht="15">
      <c r="A4">
        <v>3</v>
      </c>
      <c r="I4" s="3"/>
      <c r="J4" s="4">
        <v>32</v>
      </c>
      <c r="K4" s="4">
        <f>B33</f>
        <v>0</v>
      </c>
      <c r="L4" s="3"/>
      <c r="R4" t="s">
        <v>7</v>
      </c>
    </row>
    <row r="5" spans="1:18" ht="15">
      <c r="A5">
        <v>4</v>
      </c>
      <c r="H5" s="5"/>
      <c r="L5" s="6" t="s">
        <v>9</v>
      </c>
      <c r="R5" t="s">
        <v>10</v>
      </c>
    </row>
    <row r="6" spans="1:18" ht="15">
      <c r="A6">
        <v>5</v>
      </c>
      <c r="H6" s="3"/>
      <c r="J6">
        <v>17</v>
      </c>
      <c r="K6" s="4">
        <f>B18</f>
        <v>0</v>
      </c>
      <c r="M6" s="1"/>
      <c r="N6" s="7"/>
      <c r="R6" t="s">
        <v>12</v>
      </c>
    </row>
    <row r="7" spans="1:18" ht="15">
      <c r="A7">
        <v>6</v>
      </c>
      <c r="G7" s="4"/>
      <c r="H7" s="8"/>
      <c r="I7" s="9"/>
      <c r="J7" s="10"/>
      <c r="L7" s="11"/>
      <c r="M7" s="8"/>
      <c r="R7" t="s">
        <v>14</v>
      </c>
    </row>
    <row r="8" spans="1:18" ht="15">
      <c r="A8">
        <v>7</v>
      </c>
      <c r="G8" s="7"/>
      <c r="H8" s="7"/>
      <c r="J8" s="11">
        <v>16</v>
      </c>
      <c r="K8" s="9">
        <f>B17</f>
        <v>0</v>
      </c>
      <c r="N8" s="7"/>
      <c r="R8" t="s">
        <v>16</v>
      </c>
    </row>
    <row r="9" spans="1:18" ht="15">
      <c r="A9">
        <v>8</v>
      </c>
      <c r="G9" s="7"/>
      <c r="H9" s="11"/>
      <c r="I9" t="s">
        <v>18</v>
      </c>
      <c r="M9" s="12" t="s">
        <v>19</v>
      </c>
      <c r="N9" s="11"/>
      <c r="R9" t="s">
        <v>20</v>
      </c>
    </row>
    <row r="10" spans="1:18" ht="15">
      <c r="A10">
        <v>9</v>
      </c>
      <c r="G10" s="7"/>
      <c r="J10">
        <v>9</v>
      </c>
      <c r="K10">
        <f>B10</f>
        <v>0</v>
      </c>
      <c r="M10" s="5"/>
      <c r="O10" s="7"/>
      <c r="R10" t="s">
        <v>22</v>
      </c>
    </row>
    <row r="11" spans="1:18" ht="15">
      <c r="A11">
        <v>10</v>
      </c>
      <c r="G11" s="7"/>
      <c r="J11" s="1"/>
      <c r="K11" s="10"/>
      <c r="L11" s="11"/>
      <c r="M11" s="5"/>
      <c r="O11" s="7"/>
      <c r="R11" t="s">
        <v>24</v>
      </c>
    </row>
    <row r="12" spans="1:18" ht="15">
      <c r="A12">
        <v>11</v>
      </c>
      <c r="F12" s="3"/>
      <c r="I12" s="3"/>
      <c r="J12" s="4">
        <v>24</v>
      </c>
      <c r="K12" s="4">
        <f>B25</f>
        <v>0</v>
      </c>
      <c r="L12" s="7"/>
      <c r="M12" s="8"/>
      <c r="O12" s="7"/>
      <c r="R12" t="s">
        <v>26</v>
      </c>
    </row>
    <row r="13" spans="1:18" ht="15">
      <c r="A13">
        <v>12</v>
      </c>
      <c r="F13" s="8"/>
      <c r="H13" s="5"/>
      <c r="L13" s="12" t="s">
        <v>28</v>
      </c>
      <c r="M13" s="13"/>
      <c r="O13" s="7"/>
      <c r="R13" t="s">
        <v>29</v>
      </c>
    </row>
    <row r="14" spans="1:18" ht="15">
      <c r="A14">
        <v>13</v>
      </c>
      <c r="F14" s="8"/>
      <c r="G14" s="5"/>
      <c r="H14" s="2"/>
      <c r="J14">
        <v>25</v>
      </c>
      <c r="K14" s="4">
        <f>B26</f>
        <v>0</v>
      </c>
      <c r="L14" s="5"/>
      <c r="O14" s="7"/>
      <c r="R14" t="s">
        <v>31</v>
      </c>
    </row>
    <row r="15" spans="1:18" ht="15">
      <c r="A15">
        <v>14</v>
      </c>
      <c r="F15" s="8"/>
      <c r="G15" s="9"/>
      <c r="H15" s="5"/>
      <c r="I15" s="9"/>
      <c r="J15" s="10"/>
      <c r="L15" s="13"/>
      <c r="O15" s="7"/>
      <c r="R15" t="s">
        <v>33</v>
      </c>
    </row>
    <row r="16" spans="1:18" ht="15">
      <c r="A16">
        <v>15</v>
      </c>
      <c r="E16" s="3"/>
      <c r="G16" s="5"/>
      <c r="J16" s="11">
        <v>8</v>
      </c>
      <c r="K16" s="9">
        <f>B9</f>
        <v>0</v>
      </c>
      <c r="O16" s="7"/>
      <c r="R16" t="s">
        <v>35</v>
      </c>
    </row>
    <row r="17" spans="1:18" ht="15">
      <c r="A17">
        <v>16</v>
      </c>
      <c r="E17" s="8"/>
      <c r="G17" s="5"/>
      <c r="H17" s="4"/>
      <c r="I17" t="s">
        <v>37</v>
      </c>
      <c r="N17" s="12" t="s">
        <v>38</v>
      </c>
      <c r="O17" s="11"/>
      <c r="R17" t="s">
        <v>39</v>
      </c>
    </row>
    <row r="18" spans="1:18" ht="15">
      <c r="A18">
        <v>17</v>
      </c>
      <c r="E18" s="8"/>
      <c r="F18" s="4"/>
      <c r="G18" t="s">
        <v>41</v>
      </c>
      <c r="J18">
        <v>5</v>
      </c>
      <c r="K18">
        <f>B6</f>
        <v>0</v>
      </c>
      <c r="O18" s="7"/>
      <c r="P18" s="7"/>
      <c r="R18" t="s">
        <v>42</v>
      </c>
    </row>
    <row r="19" spans="1:18" ht="15">
      <c r="A19">
        <v>18</v>
      </c>
      <c r="E19" s="7"/>
      <c r="J19" s="1"/>
      <c r="K19" s="2"/>
      <c r="O19" s="7"/>
      <c r="P19" s="7"/>
      <c r="R19" t="s">
        <v>44</v>
      </c>
    </row>
    <row r="20" spans="1:18" ht="15">
      <c r="A20">
        <v>19</v>
      </c>
      <c r="E20" s="7"/>
      <c r="I20" s="3"/>
      <c r="J20" s="4">
        <v>28</v>
      </c>
      <c r="K20" s="4">
        <f>B29</f>
        <v>0</v>
      </c>
      <c r="L20" s="3"/>
      <c r="O20" s="7"/>
      <c r="P20" s="7"/>
      <c r="R20" t="s">
        <v>46</v>
      </c>
    </row>
    <row r="21" spans="1:18" ht="15">
      <c r="A21">
        <v>20</v>
      </c>
      <c r="E21" s="7"/>
      <c r="H21" s="5"/>
      <c r="L21" s="6" t="s">
        <v>48</v>
      </c>
      <c r="M21" s="4"/>
      <c r="O21" s="7"/>
      <c r="P21" s="7"/>
      <c r="R21" t="s">
        <v>49</v>
      </c>
    </row>
    <row r="22" spans="1:18" ht="15">
      <c r="A22">
        <v>21</v>
      </c>
      <c r="E22" s="7"/>
      <c r="H22" s="3"/>
      <c r="J22">
        <v>21</v>
      </c>
      <c r="K22" s="4">
        <f>B22</f>
        <v>0</v>
      </c>
      <c r="L22" s="5"/>
      <c r="N22" s="7"/>
      <c r="O22" s="7"/>
      <c r="P22" s="7"/>
      <c r="R22" t="s">
        <v>50</v>
      </c>
    </row>
    <row r="23" spans="1:18" ht="15">
      <c r="A23">
        <v>22</v>
      </c>
      <c r="D23" s="4"/>
      <c r="E23" s="7"/>
      <c r="H23" s="8"/>
      <c r="I23" s="9"/>
      <c r="J23" s="10"/>
      <c r="L23" s="13"/>
      <c r="N23" s="7"/>
      <c r="O23" s="7"/>
      <c r="P23" s="7"/>
      <c r="R23" t="s">
        <v>51</v>
      </c>
    </row>
    <row r="24" spans="1:18" ht="15">
      <c r="A24">
        <v>23</v>
      </c>
      <c r="D24" s="7"/>
      <c r="E24" s="7"/>
      <c r="G24" s="1"/>
      <c r="H24" s="7"/>
      <c r="J24" s="11">
        <v>12</v>
      </c>
      <c r="K24" s="9">
        <f>B13</f>
        <v>0</v>
      </c>
      <c r="N24" s="7"/>
      <c r="O24" s="7"/>
      <c r="P24" s="7"/>
      <c r="R24" t="s">
        <v>52</v>
      </c>
    </row>
    <row r="25" spans="1:18" ht="15">
      <c r="A25">
        <v>24</v>
      </c>
      <c r="D25" s="7"/>
      <c r="E25" s="7"/>
      <c r="G25" s="7"/>
      <c r="H25" s="11"/>
      <c r="I25" t="s">
        <v>53</v>
      </c>
      <c r="M25" s="12" t="s">
        <v>41</v>
      </c>
      <c r="N25" s="11"/>
      <c r="O25" s="7"/>
      <c r="P25" s="7"/>
      <c r="R25" t="s">
        <v>54</v>
      </c>
    </row>
    <row r="26" spans="1:18" ht="15">
      <c r="A26">
        <v>25</v>
      </c>
      <c r="D26" s="7"/>
      <c r="E26" s="7"/>
      <c r="G26" s="7"/>
      <c r="J26">
        <v>13</v>
      </c>
      <c r="K26">
        <f>B14</f>
        <v>0</v>
      </c>
      <c r="N26" s="7"/>
      <c r="P26" s="7"/>
      <c r="R26" t="s">
        <v>55</v>
      </c>
    </row>
    <row r="27" spans="1:18" ht="15">
      <c r="A27">
        <v>26</v>
      </c>
      <c r="D27" s="7"/>
      <c r="E27" s="7"/>
      <c r="G27" s="7"/>
      <c r="J27" s="1"/>
      <c r="K27" s="2"/>
      <c r="N27" s="7"/>
      <c r="P27" s="7"/>
      <c r="R27" t="s">
        <v>56</v>
      </c>
    </row>
    <row r="28" spans="1:18" ht="15">
      <c r="A28">
        <v>27</v>
      </c>
      <c r="D28" s="7"/>
      <c r="E28" s="8"/>
      <c r="F28" s="2"/>
      <c r="I28" s="3"/>
      <c r="J28" s="4">
        <v>20</v>
      </c>
      <c r="K28" s="4">
        <f>B21</f>
        <v>0</v>
      </c>
      <c r="L28" s="3"/>
      <c r="N28" s="7"/>
      <c r="P28" s="7"/>
      <c r="R28" t="s">
        <v>57</v>
      </c>
    </row>
    <row r="29" spans="1:18" ht="15">
      <c r="A29">
        <v>28</v>
      </c>
      <c r="D29" s="7"/>
      <c r="E29" s="8"/>
      <c r="F29" s="5"/>
      <c r="H29" s="9"/>
      <c r="L29" s="6" t="s">
        <v>58</v>
      </c>
      <c r="M29" s="4"/>
      <c r="N29" s="7"/>
      <c r="P29" s="7"/>
      <c r="R29" t="s">
        <v>59</v>
      </c>
    </row>
    <row r="30" spans="1:18" ht="15">
      <c r="A30">
        <v>29</v>
      </c>
      <c r="C30" s="4"/>
      <c r="D30" s="7"/>
      <c r="E30" s="8"/>
      <c r="F30" s="5"/>
      <c r="G30" s="5"/>
      <c r="H30" s="5"/>
      <c r="J30">
        <v>29</v>
      </c>
      <c r="K30" s="4">
        <f>B30</f>
        <v>0</v>
      </c>
      <c r="L30" s="5"/>
      <c r="P30" s="7"/>
      <c r="R30" t="s">
        <v>60</v>
      </c>
    </row>
    <row r="31" spans="1:18" ht="15">
      <c r="A31">
        <v>30</v>
      </c>
      <c r="C31" s="7"/>
      <c r="D31" s="7"/>
      <c r="E31" s="13"/>
      <c r="F31" s="5"/>
      <c r="G31" s="9"/>
      <c r="H31" s="5"/>
      <c r="I31" s="9"/>
      <c r="J31" s="10"/>
      <c r="L31" s="13"/>
      <c r="P31" s="7"/>
      <c r="R31" t="s">
        <v>61</v>
      </c>
    </row>
    <row r="32" spans="1:18" ht="15">
      <c r="A32">
        <v>31</v>
      </c>
      <c r="C32" s="7"/>
      <c r="D32" s="7"/>
      <c r="F32" s="7"/>
      <c r="G32" s="5"/>
      <c r="J32" s="11">
        <v>4</v>
      </c>
      <c r="K32" s="9">
        <f>B5</f>
        <v>0</v>
      </c>
      <c r="P32" s="11"/>
      <c r="R32" t="s">
        <v>62</v>
      </c>
    </row>
    <row r="33" spans="1:16" ht="15">
      <c r="A33">
        <v>32</v>
      </c>
      <c r="C33" s="7"/>
      <c r="D33" s="7"/>
      <c r="F33" s="7"/>
      <c r="G33" s="5"/>
      <c r="H33" s="4"/>
      <c r="I33" t="s">
        <v>63</v>
      </c>
      <c r="O33" s="12"/>
      <c r="P33" s="7"/>
    </row>
    <row r="34" spans="3:16" ht="15">
      <c r="C34" s="7"/>
      <c r="D34" s="7"/>
      <c r="F34" s="11"/>
      <c r="G34" t="s">
        <v>19</v>
      </c>
      <c r="P34" s="7"/>
    </row>
    <row r="35" spans="3:16" ht="15">
      <c r="C35" s="7"/>
      <c r="D35" s="7"/>
      <c r="J35">
        <v>3</v>
      </c>
      <c r="K35">
        <f>B4</f>
        <v>0</v>
      </c>
      <c r="P35" s="7"/>
    </row>
    <row r="36" spans="3:16" ht="15">
      <c r="C36" s="7"/>
      <c r="D36" s="11"/>
      <c r="E36" t="s">
        <v>38</v>
      </c>
      <c r="J36" s="1"/>
      <c r="K36" s="2"/>
      <c r="P36" s="7"/>
    </row>
    <row r="37" spans="3:16" ht="15">
      <c r="C37" s="7"/>
      <c r="I37" s="3"/>
      <c r="J37" s="4">
        <v>30</v>
      </c>
      <c r="K37" s="4">
        <f>B31</f>
        <v>0</v>
      </c>
      <c r="L37" s="3"/>
      <c r="P37" s="7"/>
    </row>
    <row r="38" spans="3:16" ht="15">
      <c r="C38" s="7"/>
      <c r="H38" s="5"/>
      <c r="L38" s="6" t="s">
        <v>63</v>
      </c>
      <c r="P38" s="7"/>
    </row>
    <row r="39" spans="3:16" ht="15">
      <c r="C39" s="7"/>
      <c r="H39" s="3"/>
      <c r="J39">
        <v>19</v>
      </c>
      <c r="K39" s="4">
        <f>B20</f>
        <v>0</v>
      </c>
      <c r="M39" s="1"/>
      <c r="N39" s="7"/>
      <c r="P39" s="7"/>
    </row>
    <row r="40" spans="3:16" ht="15">
      <c r="C40" s="7"/>
      <c r="G40" s="4"/>
      <c r="H40" s="8"/>
      <c r="I40" s="9"/>
      <c r="J40" s="10"/>
      <c r="L40" s="11"/>
      <c r="M40" s="8"/>
      <c r="P40" s="7"/>
    </row>
    <row r="41" spans="3:16" ht="15">
      <c r="C41" s="7"/>
      <c r="G41" s="7"/>
      <c r="H41" s="7"/>
      <c r="J41" s="11">
        <v>14</v>
      </c>
      <c r="K41" s="9">
        <f>B15</f>
        <v>0</v>
      </c>
      <c r="N41" s="7"/>
      <c r="P41" s="7"/>
    </row>
    <row r="42" spans="3:16" ht="15">
      <c r="C42" s="7"/>
      <c r="G42" s="7"/>
      <c r="H42" s="11"/>
      <c r="I42" t="s">
        <v>58</v>
      </c>
      <c r="M42" s="12" t="s">
        <v>64</v>
      </c>
      <c r="N42" s="11"/>
      <c r="P42" s="7"/>
    </row>
    <row r="43" spans="3:16" ht="15">
      <c r="C43" s="7"/>
      <c r="G43" s="7"/>
      <c r="J43">
        <v>11</v>
      </c>
      <c r="K43">
        <f>B12</f>
        <v>0</v>
      </c>
      <c r="M43" s="5"/>
      <c r="O43" s="7"/>
      <c r="P43" s="7"/>
    </row>
    <row r="44" spans="3:16" ht="15">
      <c r="C44" s="7"/>
      <c r="G44" s="7"/>
      <c r="J44" s="1"/>
      <c r="K44" s="10"/>
      <c r="L44" s="11"/>
      <c r="M44" s="5"/>
      <c r="O44" s="7"/>
      <c r="P44" s="7"/>
    </row>
    <row r="45" spans="3:16" ht="15">
      <c r="C45" s="7"/>
      <c r="F45" s="3"/>
      <c r="I45" s="3"/>
      <c r="J45" s="4">
        <v>22</v>
      </c>
      <c r="K45" s="4">
        <f>B23</f>
        <v>0</v>
      </c>
      <c r="L45" s="7"/>
      <c r="M45" s="8"/>
      <c r="O45" s="7"/>
      <c r="P45" s="7"/>
    </row>
    <row r="46" spans="2:16" ht="15">
      <c r="B46" s="4"/>
      <c r="C46" s="7"/>
      <c r="F46" s="8"/>
      <c r="H46" s="5"/>
      <c r="L46" s="12" t="s">
        <v>53</v>
      </c>
      <c r="M46" s="13"/>
      <c r="O46" s="7"/>
      <c r="P46" s="7"/>
    </row>
    <row r="47" spans="3:16" ht="15">
      <c r="C47" s="7"/>
      <c r="F47" s="8"/>
      <c r="G47" s="5"/>
      <c r="H47" s="2"/>
      <c r="J47">
        <v>27</v>
      </c>
      <c r="K47" s="4">
        <f>B28</f>
        <v>0</v>
      </c>
      <c r="L47" s="5"/>
      <c r="O47" s="7"/>
      <c r="P47" s="7"/>
    </row>
    <row r="48" spans="3:16" ht="15">
      <c r="C48" s="7"/>
      <c r="F48" s="8"/>
      <c r="G48" s="9"/>
      <c r="H48" s="5"/>
      <c r="I48" s="9"/>
      <c r="J48" s="10"/>
      <c r="L48" s="13"/>
      <c r="O48" s="7"/>
      <c r="P48" s="7"/>
    </row>
    <row r="49" spans="3:16" ht="15">
      <c r="C49" s="7"/>
      <c r="E49" s="3"/>
      <c r="G49" s="5"/>
      <c r="J49" s="11">
        <v>6</v>
      </c>
      <c r="K49" s="9">
        <f>B7</f>
        <v>0</v>
      </c>
      <c r="O49" s="7"/>
      <c r="P49" s="7"/>
    </row>
    <row r="50" spans="3:16" ht="15">
      <c r="C50" s="7"/>
      <c r="E50" s="8"/>
      <c r="G50" s="5"/>
      <c r="H50" s="4"/>
      <c r="I50" t="s">
        <v>48</v>
      </c>
      <c r="N50" t="s">
        <v>65</v>
      </c>
      <c r="O50" s="11"/>
      <c r="P50" s="7"/>
    </row>
    <row r="51" spans="3:15" ht="15">
      <c r="C51" s="7"/>
      <c r="E51" s="8"/>
      <c r="F51" s="4"/>
      <c r="G51" t="s">
        <v>66</v>
      </c>
      <c r="J51">
        <v>7</v>
      </c>
      <c r="K51">
        <f>B8</f>
        <v>0</v>
      </c>
      <c r="O51" s="7"/>
    </row>
    <row r="52" spans="3:15" ht="15">
      <c r="C52" s="7"/>
      <c r="E52" s="7"/>
      <c r="J52" s="1"/>
      <c r="K52" s="2"/>
      <c r="O52" s="7"/>
    </row>
    <row r="53" spans="3:15" ht="15">
      <c r="C53" s="7"/>
      <c r="E53" s="7"/>
      <c r="I53" s="3"/>
      <c r="J53" s="4">
        <v>26</v>
      </c>
      <c r="K53" s="4">
        <f>B27</f>
        <v>0</v>
      </c>
      <c r="L53" s="3"/>
      <c r="O53" s="7"/>
    </row>
    <row r="54" spans="3:15" ht="15">
      <c r="C54" s="7"/>
      <c r="E54" s="7"/>
      <c r="H54" s="5"/>
      <c r="L54" s="6" t="s">
        <v>37</v>
      </c>
      <c r="M54" s="4"/>
      <c r="O54" s="7"/>
    </row>
    <row r="55" spans="3:15" ht="15">
      <c r="C55" s="7"/>
      <c r="D55" s="4"/>
      <c r="E55" s="7"/>
      <c r="H55" s="3"/>
      <c r="J55">
        <v>23</v>
      </c>
      <c r="K55" s="4">
        <f>B24</f>
        <v>0</v>
      </c>
      <c r="L55" s="5"/>
      <c r="N55" s="7"/>
      <c r="O55" s="7"/>
    </row>
    <row r="56" spans="3:15" ht="15">
      <c r="C56" s="8"/>
      <c r="E56" s="7"/>
      <c r="H56" s="8"/>
      <c r="I56" s="9"/>
      <c r="J56" s="10"/>
      <c r="L56" s="13"/>
      <c r="N56" s="7"/>
      <c r="O56" s="7"/>
    </row>
    <row r="57" spans="3:15" ht="15">
      <c r="C57" s="8"/>
      <c r="E57" s="7"/>
      <c r="G57" s="1"/>
      <c r="H57" s="7"/>
      <c r="J57" s="11">
        <v>10</v>
      </c>
      <c r="K57" s="9">
        <f>B11</f>
        <v>0</v>
      </c>
      <c r="N57" s="7"/>
      <c r="O57" s="7"/>
    </row>
    <row r="58" spans="3:15" ht="15">
      <c r="C58" s="7"/>
      <c r="D58" s="7"/>
      <c r="E58" s="7"/>
      <c r="G58" s="7"/>
      <c r="H58" s="11"/>
      <c r="I58" t="s">
        <v>28</v>
      </c>
      <c r="M58" s="12" t="s">
        <v>66</v>
      </c>
      <c r="N58" s="11"/>
      <c r="O58" s="7"/>
    </row>
    <row r="59" spans="3:14" ht="15">
      <c r="C59" s="7"/>
      <c r="D59" s="7"/>
      <c r="E59" s="7"/>
      <c r="G59" s="7"/>
      <c r="J59">
        <v>15</v>
      </c>
      <c r="K59">
        <f>B16</f>
        <v>0</v>
      </c>
      <c r="N59" s="7"/>
    </row>
    <row r="60" spans="3:14" ht="15">
      <c r="C60" s="7"/>
      <c r="D60" s="7"/>
      <c r="E60" s="7"/>
      <c r="G60" s="7"/>
      <c r="J60" s="1"/>
      <c r="K60" s="2"/>
      <c r="N60" s="7"/>
    </row>
    <row r="61" spans="3:14" ht="15">
      <c r="C61" s="11"/>
      <c r="D61" s="7"/>
      <c r="E61" s="8"/>
      <c r="F61" s="2"/>
      <c r="I61" s="3"/>
      <c r="J61" s="4">
        <v>18</v>
      </c>
      <c r="K61" s="4">
        <f>B19</f>
        <v>0</v>
      </c>
      <c r="L61" s="3"/>
      <c r="N61" s="7"/>
    </row>
    <row r="62" spans="4:14" ht="15">
      <c r="D62" s="7"/>
      <c r="E62" s="8"/>
      <c r="F62" s="5"/>
      <c r="H62" s="9"/>
      <c r="L62" s="6" t="s">
        <v>18</v>
      </c>
      <c r="M62" s="4"/>
      <c r="N62" s="7"/>
    </row>
    <row r="63" spans="4:12" ht="15">
      <c r="D63" s="7"/>
      <c r="E63" s="8"/>
      <c r="F63" s="5"/>
      <c r="G63" s="5"/>
      <c r="H63" s="5"/>
      <c r="J63">
        <v>31</v>
      </c>
      <c r="K63" s="4">
        <f>B32</f>
        <v>0</v>
      </c>
      <c r="L63" s="5"/>
    </row>
    <row r="64" spans="4:12" ht="15">
      <c r="D64" s="7"/>
      <c r="E64" s="13"/>
      <c r="F64" s="5"/>
      <c r="G64" s="9"/>
      <c r="H64" s="5"/>
      <c r="I64" s="9"/>
      <c r="J64" s="10"/>
      <c r="L64" s="13"/>
    </row>
    <row r="65" spans="4:11" ht="15">
      <c r="D65" s="7"/>
      <c r="F65" s="7"/>
      <c r="G65" s="5"/>
      <c r="J65" s="11">
        <v>2</v>
      </c>
      <c r="K65" s="9">
        <f>B3</f>
        <v>0</v>
      </c>
    </row>
    <row r="66" spans="4:9" ht="15">
      <c r="D66" s="7"/>
      <c r="F66" s="7"/>
      <c r="G66" s="5"/>
      <c r="H66" s="4"/>
      <c r="I66" t="s">
        <v>9</v>
      </c>
    </row>
    <row r="67" spans="4:7" ht="15">
      <c r="D67" s="11"/>
      <c r="E67" t="s">
        <v>65</v>
      </c>
      <c r="F67" s="11"/>
      <c r="G67" t="s">
        <v>64</v>
      </c>
    </row>
    <row r="70" spans="2:9" ht="15">
      <c r="B70">
        <v>3</v>
      </c>
      <c r="C70">
        <v>4</v>
      </c>
      <c r="D70" t="s">
        <v>67</v>
      </c>
      <c r="E70" s="14" t="s">
        <v>68</v>
      </c>
      <c r="F70" t="s">
        <v>69</v>
      </c>
      <c r="G70" t="s">
        <v>70</v>
      </c>
      <c r="H70" t="s">
        <v>71</v>
      </c>
      <c r="I70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P70"/>
  <sheetViews>
    <sheetView tabSelected="1" zoomScale="40" zoomScaleNormal="40" zoomScalePageLayoutView="0" workbookViewId="0" topLeftCell="A1">
      <selection activeCell="K55" sqref="K55"/>
    </sheetView>
  </sheetViews>
  <sheetFormatPr defaultColWidth="9.140625" defaultRowHeight="15"/>
  <sheetData>
    <row r="2" spans="10:11" ht="15">
      <c r="J2">
        <v>1</v>
      </c>
      <c r="K2" s="18" t="s">
        <v>73</v>
      </c>
    </row>
    <row r="3" spans="10:11" ht="15">
      <c r="J3" s="1"/>
      <c r="K3" s="2"/>
    </row>
    <row r="4" spans="9:12" ht="15">
      <c r="I4" s="3"/>
      <c r="J4" s="4">
        <v>32</v>
      </c>
      <c r="K4" s="15">
        <v>0</v>
      </c>
      <c r="L4" s="3"/>
    </row>
    <row r="5" spans="8:12" ht="15">
      <c r="H5" s="5"/>
      <c r="L5" s="6" t="s">
        <v>9</v>
      </c>
    </row>
    <row r="6" spans="8:14" ht="15">
      <c r="H6" s="3"/>
      <c r="J6">
        <v>17</v>
      </c>
      <c r="K6" s="16" t="s">
        <v>89</v>
      </c>
      <c r="M6" s="1"/>
      <c r="N6" s="7"/>
    </row>
    <row r="7" spans="7:13" ht="15">
      <c r="G7" s="4"/>
      <c r="H7" s="8"/>
      <c r="I7" s="9"/>
      <c r="J7" s="10"/>
      <c r="L7" s="11"/>
      <c r="M7" s="8"/>
    </row>
    <row r="8" spans="7:14" ht="15">
      <c r="G8" s="7"/>
      <c r="H8" s="7"/>
      <c r="J8" s="11">
        <v>16</v>
      </c>
      <c r="K8" s="17" t="s">
        <v>88</v>
      </c>
      <c r="N8" s="7"/>
    </row>
    <row r="9" spans="7:14" ht="15">
      <c r="G9" s="7"/>
      <c r="H9" s="11"/>
      <c r="I9" t="s">
        <v>18</v>
      </c>
      <c r="M9" s="12" t="s">
        <v>19</v>
      </c>
      <c r="N9" s="11"/>
    </row>
    <row r="10" spans="7:15" ht="15">
      <c r="G10" s="7"/>
      <c r="J10">
        <v>9</v>
      </c>
      <c r="K10" s="18" t="s">
        <v>81</v>
      </c>
      <c r="M10" s="5"/>
      <c r="O10" s="7"/>
    </row>
    <row r="11" spans="7:15" ht="15">
      <c r="G11" s="7"/>
      <c r="J11" s="1"/>
      <c r="K11" s="10"/>
      <c r="L11" s="11"/>
      <c r="M11" s="5"/>
      <c r="O11" s="7"/>
    </row>
    <row r="12" spans="6:15" ht="15">
      <c r="F12" s="3"/>
      <c r="I12" s="3"/>
      <c r="J12" s="4">
        <v>24</v>
      </c>
      <c r="K12" s="16" t="s">
        <v>96</v>
      </c>
      <c r="L12" s="7"/>
      <c r="M12" s="8"/>
      <c r="O12" s="7"/>
    </row>
    <row r="13" spans="6:15" ht="15">
      <c r="F13" s="8"/>
      <c r="H13" s="5"/>
      <c r="L13" s="12" t="s">
        <v>28</v>
      </c>
      <c r="M13" s="13"/>
      <c r="O13" s="7"/>
    </row>
    <row r="14" spans="6:15" ht="15">
      <c r="F14" s="8"/>
      <c r="G14" s="5"/>
      <c r="H14" s="2"/>
      <c r="J14">
        <v>25</v>
      </c>
      <c r="K14" s="4">
        <v>0</v>
      </c>
      <c r="L14" s="5"/>
      <c r="O14" s="7"/>
    </row>
    <row r="15" spans="6:15" ht="15">
      <c r="F15" s="8"/>
      <c r="G15" s="9"/>
      <c r="H15" s="5"/>
      <c r="I15" s="9"/>
      <c r="J15" s="10"/>
      <c r="L15" s="13"/>
      <c r="O15" s="7"/>
    </row>
    <row r="16" spans="5:15" ht="15">
      <c r="E16" s="3"/>
      <c r="G16" s="5"/>
      <c r="J16" s="11">
        <v>8</v>
      </c>
      <c r="K16" s="17" t="s">
        <v>80</v>
      </c>
      <c r="O16" s="7"/>
    </row>
    <row r="17" spans="5:15" ht="15">
      <c r="E17" s="8"/>
      <c r="G17" s="5"/>
      <c r="H17" s="4"/>
      <c r="I17" t="s">
        <v>37</v>
      </c>
      <c r="N17" s="12" t="s">
        <v>38</v>
      </c>
      <c r="O17" s="11"/>
    </row>
    <row r="18" spans="5:16" ht="15">
      <c r="E18" s="8"/>
      <c r="F18" s="4"/>
      <c r="G18" t="s">
        <v>41</v>
      </c>
      <c r="J18">
        <v>5</v>
      </c>
      <c r="K18" s="18" t="s">
        <v>77</v>
      </c>
      <c r="O18" s="7"/>
      <c r="P18" s="7"/>
    </row>
    <row r="19" spans="5:16" ht="15">
      <c r="E19" s="7"/>
      <c r="J19" s="1"/>
      <c r="K19" s="2"/>
      <c r="O19" s="7"/>
      <c r="P19" s="7"/>
    </row>
    <row r="20" spans="5:16" ht="15">
      <c r="E20" s="7"/>
      <c r="I20" s="3"/>
      <c r="J20" s="4">
        <v>28</v>
      </c>
      <c r="K20" s="15">
        <v>0</v>
      </c>
      <c r="L20" s="3"/>
      <c r="O20" s="7"/>
      <c r="P20" s="7"/>
    </row>
    <row r="21" spans="5:16" ht="15">
      <c r="E21" s="7"/>
      <c r="H21" s="5"/>
      <c r="L21" s="6" t="s">
        <v>48</v>
      </c>
      <c r="M21" s="4"/>
      <c r="O21" s="7"/>
      <c r="P21" s="7"/>
    </row>
    <row r="22" spans="5:16" ht="15">
      <c r="E22" s="7"/>
      <c r="H22" s="3"/>
      <c r="J22">
        <v>21</v>
      </c>
      <c r="K22" s="16" t="s">
        <v>93</v>
      </c>
      <c r="L22" s="5"/>
      <c r="N22" s="7"/>
      <c r="O22" s="7"/>
      <c r="P22" s="7"/>
    </row>
    <row r="23" spans="4:16" ht="15">
      <c r="D23" s="4"/>
      <c r="E23" s="7"/>
      <c r="H23" s="8"/>
      <c r="I23" s="9"/>
      <c r="J23" s="10"/>
      <c r="L23" s="13"/>
      <c r="N23" s="7"/>
      <c r="O23" s="7"/>
      <c r="P23" s="7"/>
    </row>
    <row r="24" spans="4:16" ht="15">
      <c r="D24" s="7"/>
      <c r="E24" s="7"/>
      <c r="G24" s="1"/>
      <c r="H24" s="7"/>
      <c r="J24" s="11">
        <v>12</v>
      </c>
      <c r="K24" s="17" t="s">
        <v>84</v>
      </c>
      <c r="N24" s="7"/>
      <c r="O24" s="7"/>
      <c r="P24" s="7"/>
    </row>
    <row r="25" spans="4:16" ht="15">
      <c r="D25" s="7"/>
      <c r="E25" s="7"/>
      <c r="G25" s="7"/>
      <c r="H25" s="11"/>
      <c r="I25" t="s">
        <v>53</v>
      </c>
      <c r="M25" s="12" t="s">
        <v>41</v>
      </c>
      <c r="N25" s="11"/>
      <c r="O25" s="7"/>
      <c r="P25" s="7"/>
    </row>
    <row r="26" spans="4:16" ht="15">
      <c r="D26" s="7"/>
      <c r="E26" s="7"/>
      <c r="G26" s="7"/>
      <c r="J26">
        <v>13</v>
      </c>
      <c r="K26" s="18" t="s">
        <v>85</v>
      </c>
      <c r="N26" s="7"/>
      <c r="P26" s="7"/>
    </row>
    <row r="27" spans="4:16" ht="15">
      <c r="D27" s="7"/>
      <c r="E27" s="7"/>
      <c r="G27" s="7"/>
      <c r="J27" s="1"/>
      <c r="K27" s="2"/>
      <c r="N27" s="7"/>
      <c r="P27" s="7"/>
    </row>
    <row r="28" spans="4:16" ht="15">
      <c r="D28" s="7"/>
      <c r="E28" s="8"/>
      <c r="F28" s="2"/>
      <c r="I28" s="3"/>
      <c r="J28" s="4">
        <v>20</v>
      </c>
      <c r="K28" s="16" t="s">
        <v>92</v>
      </c>
      <c r="L28" s="3"/>
      <c r="N28" s="7"/>
      <c r="P28" s="7"/>
    </row>
    <row r="29" spans="4:16" ht="15">
      <c r="D29" s="7"/>
      <c r="E29" s="8"/>
      <c r="F29" s="5"/>
      <c r="H29" s="9"/>
      <c r="L29" s="6" t="s">
        <v>58</v>
      </c>
      <c r="M29" s="4"/>
      <c r="N29" s="7"/>
      <c r="P29" s="7"/>
    </row>
    <row r="30" spans="3:16" ht="15">
      <c r="C30" s="4"/>
      <c r="D30" s="7"/>
      <c r="E30" s="8"/>
      <c r="F30" s="5"/>
      <c r="G30" s="5"/>
      <c r="H30" s="5"/>
      <c r="J30">
        <v>29</v>
      </c>
      <c r="K30" s="4">
        <v>0</v>
      </c>
      <c r="L30" s="5"/>
      <c r="P30" s="7"/>
    </row>
    <row r="31" spans="3:16" ht="15">
      <c r="C31" s="7"/>
      <c r="D31" s="7"/>
      <c r="E31" s="13"/>
      <c r="F31" s="5"/>
      <c r="G31" s="9"/>
      <c r="H31" s="5"/>
      <c r="I31" s="9"/>
      <c r="J31" s="10"/>
      <c r="L31" s="13"/>
      <c r="P31" s="7"/>
    </row>
    <row r="32" spans="3:16" ht="15">
      <c r="C32" s="7"/>
      <c r="D32" s="7"/>
      <c r="F32" s="7"/>
      <c r="G32" s="5"/>
      <c r="J32" s="11">
        <v>4</v>
      </c>
      <c r="K32" s="17" t="s">
        <v>76</v>
      </c>
      <c r="P32" s="11"/>
    </row>
    <row r="33" spans="3:16" ht="15">
      <c r="C33" s="7"/>
      <c r="D33" s="7"/>
      <c r="F33" s="7"/>
      <c r="G33" s="5"/>
      <c r="H33" s="4"/>
      <c r="I33" t="s">
        <v>63</v>
      </c>
      <c r="O33" s="12"/>
      <c r="P33" s="7"/>
    </row>
    <row r="34" spans="3:16" ht="15">
      <c r="C34" s="7"/>
      <c r="D34" s="7"/>
      <c r="F34" s="11"/>
      <c r="G34" t="s">
        <v>19</v>
      </c>
      <c r="P34" s="7"/>
    </row>
    <row r="35" spans="3:16" ht="15">
      <c r="C35" s="7"/>
      <c r="D35" s="7"/>
      <c r="J35">
        <v>3</v>
      </c>
      <c r="K35" s="18" t="s">
        <v>75</v>
      </c>
      <c r="P35" s="7"/>
    </row>
    <row r="36" spans="3:16" ht="15">
      <c r="C36" s="7"/>
      <c r="D36" s="11"/>
      <c r="E36" t="s">
        <v>38</v>
      </c>
      <c r="J36" s="1"/>
      <c r="K36" s="2"/>
      <c r="P36" s="7"/>
    </row>
    <row r="37" spans="3:16" ht="15">
      <c r="C37" s="7"/>
      <c r="I37" s="3"/>
      <c r="J37" s="4">
        <v>30</v>
      </c>
      <c r="K37" s="4">
        <v>0</v>
      </c>
      <c r="L37" s="3"/>
      <c r="P37" s="7"/>
    </row>
    <row r="38" spans="3:16" ht="15">
      <c r="C38" s="7"/>
      <c r="H38" s="5"/>
      <c r="L38" s="6" t="s">
        <v>63</v>
      </c>
      <c r="P38" s="7"/>
    </row>
    <row r="39" spans="3:16" ht="15">
      <c r="C39" s="7"/>
      <c r="H39" s="3"/>
      <c r="J39">
        <v>19</v>
      </c>
      <c r="K39" s="16" t="s">
        <v>91</v>
      </c>
      <c r="M39" s="1"/>
      <c r="N39" s="7"/>
      <c r="P39" s="7"/>
    </row>
    <row r="40" spans="3:16" ht="15">
      <c r="C40" s="7"/>
      <c r="G40" s="4"/>
      <c r="H40" s="8"/>
      <c r="I40" s="9"/>
      <c r="J40" s="10"/>
      <c r="L40" s="11"/>
      <c r="M40" s="8"/>
      <c r="P40" s="7"/>
    </row>
    <row r="41" spans="3:16" ht="15">
      <c r="C41" s="7"/>
      <c r="G41" s="7"/>
      <c r="H41" s="7"/>
      <c r="J41" s="11">
        <v>14</v>
      </c>
      <c r="K41" s="17" t="s">
        <v>86</v>
      </c>
      <c r="N41" s="7"/>
      <c r="P41" s="7"/>
    </row>
    <row r="42" spans="3:16" ht="15">
      <c r="C42" s="7"/>
      <c r="G42" s="7"/>
      <c r="H42" s="11"/>
      <c r="I42" t="s">
        <v>58</v>
      </c>
      <c r="M42" s="12" t="s">
        <v>64</v>
      </c>
      <c r="N42" s="11"/>
      <c r="P42" s="7"/>
    </row>
    <row r="43" spans="3:16" ht="15">
      <c r="C43" s="7"/>
      <c r="G43" s="7"/>
      <c r="J43">
        <v>11</v>
      </c>
      <c r="K43" s="18" t="s">
        <v>83</v>
      </c>
      <c r="M43" s="5"/>
      <c r="O43" s="7"/>
      <c r="P43" s="7"/>
    </row>
    <row r="44" spans="3:16" ht="15">
      <c r="C44" s="7"/>
      <c r="G44" s="7"/>
      <c r="J44" s="1"/>
      <c r="K44" s="10"/>
      <c r="L44" s="11"/>
      <c r="M44" s="5"/>
      <c r="O44" s="7"/>
      <c r="P44" s="7"/>
    </row>
    <row r="45" spans="3:16" ht="15">
      <c r="C45" s="7"/>
      <c r="F45" s="3"/>
      <c r="I45" s="3"/>
      <c r="J45" s="4">
        <v>22</v>
      </c>
      <c r="K45" s="16" t="s">
        <v>94</v>
      </c>
      <c r="L45" s="7"/>
      <c r="M45" s="8"/>
      <c r="O45" s="7"/>
      <c r="P45" s="7"/>
    </row>
    <row r="46" spans="2:16" ht="15">
      <c r="B46" s="4"/>
      <c r="C46" s="7"/>
      <c r="F46" s="8"/>
      <c r="H46" s="5"/>
      <c r="L46" s="12" t="s">
        <v>53</v>
      </c>
      <c r="M46" s="13"/>
      <c r="O46" s="7"/>
      <c r="P46" s="7"/>
    </row>
    <row r="47" spans="3:16" ht="15">
      <c r="C47" s="7"/>
      <c r="F47" s="8"/>
      <c r="G47" s="5"/>
      <c r="H47" s="2"/>
      <c r="J47">
        <v>27</v>
      </c>
      <c r="K47" s="4">
        <v>0</v>
      </c>
      <c r="L47" s="5"/>
      <c r="O47" s="7"/>
      <c r="P47" s="7"/>
    </row>
    <row r="48" spans="3:16" ht="15">
      <c r="C48" s="7"/>
      <c r="F48" s="8"/>
      <c r="G48" s="9"/>
      <c r="H48" s="5"/>
      <c r="I48" s="9"/>
      <c r="J48" s="10"/>
      <c r="K48" s="18"/>
      <c r="L48" s="13"/>
      <c r="O48" s="7"/>
      <c r="P48" s="7"/>
    </row>
    <row r="49" spans="3:16" ht="15">
      <c r="C49" s="7"/>
      <c r="E49" s="3"/>
      <c r="G49" s="5"/>
      <c r="J49" s="11">
        <v>6</v>
      </c>
      <c r="K49" s="17" t="s">
        <v>78</v>
      </c>
      <c r="O49" s="7"/>
      <c r="P49" s="7"/>
    </row>
    <row r="50" spans="3:16" ht="15">
      <c r="C50" s="7"/>
      <c r="E50" s="8"/>
      <c r="G50" s="5"/>
      <c r="H50" s="4"/>
      <c r="I50" t="s">
        <v>48</v>
      </c>
      <c r="N50" t="s">
        <v>65</v>
      </c>
      <c r="O50" s="11"/>
      <c r="P50" s="7"/>
    </row>
    <row r="51" spans="3:15" ht="15">
      <c r="C51" s="7"/>
      <c r="E51" s="8"/>
      <c r="F51" s="4"/>
      <c r="G51" t="s">
        <v>66</v>
      </c>
      <c r="J51">
        <v>7</v>
      </c>
      <c r="K51" s="18" t="s">
        <v>79</v>
      </c>
      <c r="O51" s="7"/>
    </row>
    <row r="52" spans="3:15" ht="15">
      <c r="C52" s="7"/>
      <c r="E52" s="7"/>
      <c r="J52" s="1"/>
      <c r="K52" s="2"/>
      <c r="O52" s="7"/>
    </row>
    <row r="53" spans="3:15" ht="15">
      <c r="C53" s="7"/>
      <c r="E53" s="7"/>
      <c r="I53" s="3"/>
      <c r="J53" s="4">
        <v>26</v>
      </c>
      <c r="K53" s="4">
        <v>0</v>
      </c>
      <c r="L53" s="3"/>
      <c r="O53" s="7"/>
    </row>
    <row r="54" spans="3:15" ht="15">
      <c r="C54" s="7"/>
      <c r="E54" s="7"/>
      <c r="H54" s="5"/>
      <c r="L54" s="6" t="s">
        <v>37</v>
      </c>
      <c r="M54" s="4"/>
      <c r="O54" s="7"/>
    </row>
    <row r="55" spans="3:15" ht="15">
      <c r="C55" s="7"/>
      <c r="D55" s="4"/>
      <c r="E55" s="7"/>
      <c r="H55" s="3"/>
      <c r="J55">
        <v>23</v>
      </c>
      <c r="K55" s="16" t="s">
        <v>95</v>
      </c>
      <c r="L55" s="5"/>
      <c r="N55" s="7"/>
      <c r="O55" s="7"/>
    </row>
    <row r="56" spans="3:15" ht="15">
      <c r="C56" s="8"/>
      <c r="E56" s="7"/>
      <c r="H56" s="8"/>
      <c r="I56" s="9"/>
      <c r="J56" s="10"/>
      <c r="L56" s="13"/>
      <c r="N56" s="7"/>
      <c r="O56" s="7"/>
    </row>
    <row r="57" spans="3:15" ht="15">
      <c r="C57" s="8"/>
      <c r="E57" s="7"/>
      <c r="G57" s="1"/>
      <c r="H57" s="7"/>
      <c r="J57" s="11">
        <v>10</v>
      </c>
      <c r="K57" s="17" t="s">
        <v>82</v>
      </c>
      <c r="N57" s="7"/>
      <c r="O57" s="7"/>
    </row>
    <row r="58" spans="3:15" ht="15">
      <c r="C58" s="7"/>
      <c r="D58" s="7"/>
      <c r="E58" s="7"/>
      <c r="G58" s="7"/>
      <c r="H58" s="11"/>
      <c r="I58" t="s">
        <v>28</v>
      </c>
      <c r="K58" s="18"/>
      <c r="M58" s="12" t="s">
        <v>66</v>
      </c>
      <c r="N58" s="11"/>
      <c r="O58" s="7"/>
    </row>
    <row r="59" spans="3:14" ht="15">
      <c r="C59" s="7"/>
      <c r="D59" s="7"/>
      <c r="E59" s="7"/>
      <c r="G59" s="7"/>
      <c r="J59">
        <v>15</v>
      </c>
      <c r="K59" s="18" t="s">
        <v>87</v>
      </c>
      <c r="N59" s="7"/>
    </row>
    <row r="60" spans="3:14" ht="15">
      <c r="C60" s="7"/>
      <c r="D60" s="7"/>
      <c r="E60" s="7"/>
      <c r="G60" s="7"/>
      <c r="J60" s="1"/>
      <c r="K60" s="2"/>
      <c r="N60" s="7"/>
    </row>
    <row r="61" spans="3:14" ht="15">
      <c r="C61" s="11"/>
      <c r="D61" s="7"/>
      <c r="E61" s="8"/>
      <c r="F61" s="2"/>
      <c r="I61" s="3"/>
      <c r="J61" s="4">
        <v>18</v>
      </c>
      <c r="K61" s="16" t="s">
        <v>90</v>
      </c>
      <c r="L61" s="3"/>
      <c r="N61" s="7"/>
    </row>
    <row r="62" spans="4:14" ht="15">
      <c r="D62" s="7"/>
      <c r="E62" s="8"/>
      <c r="F62" s="5"/>
      <c r="H62" s="9"/>
      <c r="L62" s="6" t="s">
        <v>18</v>
      </c>
      <c r="M62" s="4"/>
      <c r="N62" s="7"/>
    </row>
    <row r="63" spans="4:12" ht="15">
      <c r="D63" s="7"/>
      <c r="E63" s="8"/>
      <c r="F63" s="5"/>
      <c r="G63" s="5"/>
      <c r="H63" s="5"/>
      <c r="J63">
        <v>31</v>
      </c>
      <c r="K63" s="4">
        <v>0</v>
      </c>
      <c r="L63" s="5"/>
    </row>
    <row r="64" spans="4:12" ht="15">
      <c r="D64" s="7"/>
      <c r="E64" s="13"/>
      <c r="F64" s="5"/>
      <c r="G64" s="9"/>
      <c r="H64" s="5"/>
      <c r="I64" s="9"/>
      <c r="J64" s="10"/>
      <c r="L64" s="13"/>
    </row>
    <row r="65" spans="4:11" ht="15">
      <c r="D65" s="7"/>
      <c r="F65" s="7"/>
      <c r="G65" s="5"/>
      <c r="J65" s="11">
        <v>2</v>
      </c>
      <c r="K65" s="17" t="s">
        <v>74</v>
      </c>
    </row>
    <row r="66" spans="4:9" ht="15">
      <c r="D66" s="7"/>
      <c r="F66" s="7"/>
      <c r="G66" s="5"/>
      <c r="H66" s="4"/>
      <c r="I66" t="s">
        <v>9</v>
      </c>
    </row>
    <row r="67" spans="4:7" ht="15">
      <c r="D67" s="11"/>
      <c r="E67" t="s">
        <v>65</v>
      </c>
      <c r="F67" s="11"/>
      <c r="G67" t="s">
        <v>64</v>
      </c>
    </row>
    <row r="70" spans="2:9" ht="15">
      <c r="B70">
        <v>3</v>
      </c>
      <c r="C70">
        <v>4</v>
      </c>
      <c r="D70" t="s">
        <v>67</v>
      </c>
      <c r="E70" s="14" t="s">
        <v>68</v>
      </c>
      <c r="F70" t="s">
        <v>69</v>
      </c>
      <c r="G70" t="s">
        <v>70</v>
      </c>
      <c r="H70" t="s">
        <v>71</v>
      </c>
      <c r="I70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3:P71"/>
  <sheetViews>
    <sheetView zoomScalePageLayoutView="0" workbookViewId="0" topLeftCell="D1">
      <selection activeCell="K1" sqref="K1"/>
    </sheetView>
  </sheetViews>
  <sheetFormatPr defaultColWidth="9.140625" defaultRowHeight="15"/>
  <sheetData>
    <row r="3" spans="10:11" ht="15">
      <c r="J3">
        <v>1</v>
      </c>
      <c r="K3" s="18" t="s">
        <v>2</v>
      </c>
    </row>
    <row r="4" spans="10:11" ht="15">
      <c r="J4" s="1"/>
      <c r="K4" s="2"/>
    </row>
    <row r="5" spans="9:12" ht="15">
      <c r="I5" s="3"/>
      <c r="J5" s="4">
        <v>32</v>
      </c>
      <c r="K5" s="15">
        <v>0</v>
      </c>
      <c r="L5" s="3"/>
    </row>
    <row r="6" spans="8:12" ht="15">
      <c r="H6" s="5"/>
      <c r="L6" s="6" t="s">
        <v>9</v>
      </c>
    </row>
    <row r="7" spans="8:14" ht="15">
      <c r="H7" s="3"/>
      <c r="J7">
        <v>17</v>
      </c>
      <c r="K7" s="16" t="s">
        <v>40</v>
      </c>
      <c r="M7" s="1"/>
      <c r="N7" s="7"/>
    </row>
    <row r="8" spans="7:13" ht="15">
      <c r="G8" s="4"/>
      <c r="H8" s="8"/>
      <c r="I8" s="9"/>
      <c r="J8" s="10"/>
      <c r="L8" s="11"/>
      <c r="M8" s="8"/>
    </row>
    <row r="9" spans="7:14" ht="15">
      <c r="G9" s="7"/>
      <c r="H9" s="7"/>
      <c r="J9" s="11">
        <v>16</v>
      </c>
      <c r="K9" s="17" t="s">
        <v>36</v>
      </c>
      <c r="N9" s="7"/>
    </row>
    <row r="10" spans="7:14" ht="15">
      <c r="G10" s="7"/>
      <c r="H10" s="11"/>
      <c r="I10" t="s">
        <v>18</v>
      </c>
      <c r="K10" s="18"/>
      <c r="M10" s="12" t="s">
        <v>19</v>
      </c>
      <c r="N10" s="11"/>
    </row>
    <row r="11" spans="7:15" ht="15">
      <c r="G11" s="7"/>
      <c r="J11">
        <v>9</v>
      </c>
      <c r="K11" s="18" t="s">
        <v>21</v>
      </c>
      <c r="M11" s="5"/>
      <c r="O11" s="7"/>
    </row>
    <row r="12" spans="7:15" ht="15">
      <c r="G12" s="7"/>
      <c r="J12" s="1"/>
      <c r="K12" s="19"/>
      <c r="L12" s="11"/>
      <c r="M12" s="5"/>
      <c r="O12" s="7"/>
    </row>
    <row r="13" spans="6:15" ht="15">
      <c r="F13" s="3"/>
      <c r="I13" s="3"/>
      <c r="J13" s="4">
        <v>24</v>
      </c>
      <c r="K13" s="4">
        <v>0</v>
      </c>
      <c r="L13" s="7"/>
      <c r="M13" s="8"/>
      <c r="O13" s="7"/>
    </row>
    <row r="14" spans="6:15" ht="15">
      <c r="F14" s="8"/>
      <c r="H14" s="5"/>
      <c r="L14" s="12" t="s">
        <v>28</v>
      </c>
      <c r="M14" s="13"/>
      <c r="O14" s="7"/>
    </row>
    <row r="15" spans="6:15" ht="15">
      <c r="F15" s="8"/>
      <c r="G15" s="5"/>
      <c r="H15" s="2"/>
      <c r="J15">
        <v>25</v>
      </c>
      <c r="K15" s="4">
        <v>0</v>
      </c>
      <c r="L15" s="5"/>
      <c r="O15" s="7"/>
    </row>
    <row r="16" spans="6:15" ht="15">
      <c r="F16" s="8"/>
      <c r="G16" s="9"/>
      <c r="H16" s="5"/>
      <c r="I16" s="9"/>
      <c r="J16" s="10"/>
      <c r="L16" s="13"/>
      <c r="O16" s="7"/>
    </row>
    <row r="17" spans="5:15" ht="15">
      <c r="E17" s="3"/>
      <c r="G17" s="5"/>
      <c r="J17" s="11">
        <v>8</v>
      </c>
      <c r="K17" s="17" t="s">
        <v>17</v>
      </c>
      <c r="O17" s="7"/>
    </row>
    <row r="18" spans="5:15" ht="15">
      <c r="E18" s="8"/>
      <c r="G18" s="5"/>
      <c r="H18" s="4"/>
      <c r="I18" t="s">
        <v>37</v>
      </c>
      <c r="N18" s="12" t="s">
        <v>38</v>
      </c>
      <c r="O18" s="11"/>
    </row>
    <row r="19" spans="5:16" ht="15">
      <c r="E19" s="8"/>
      <c r="F19" s="4"/>
      <c r="G19" t="s">
        <v>41</v>
      </c>
      <c r="J19">
        <v>5</v>
      </c>
      <c r="K19" s="18" t="s">
        <v>11</v>
      </c>
      <c r="O19" s="7"/>
      <c r="P19" s="7"/>
    </row>
    <row r="20" spans="5:16" ht="15">
      <c r="E20" s="7"/>
      <c r="J20" s="1"/>
      <c r="K20" s="2"/>
      <c r="O20" s="7"/>
      <c r="P20" s="7"/>
    </row>
    <row r="21" spans="5:16" ht="15">
      <c r="E21" s="7"/>
      <c r="I21" s="3"/>
      <c r="J21" s="4">
        <v>28</v>
      </c>
      <c r="K21" s="15">
        <v>0</v>
      </c>
      <c r="L21" s="3"/>
      <c r="O21" s="7"/>
      <c r="P21" s="7"/>
    </row>
    <row r="22" spans="5:16" ht="15">
      <c r="E22" s="7"/>
      <c r="H22" s="5"/>
      <c r="L22" s="6" t="s">
        <v>48</v>
      </c>
      <c r="M22" s="4"/>
      <c r="O22" s="7"/>
      <c r="P22" s="7"/>
    </row>
    <row r="23" spans="5:16" ht="15">
      <c r="E23" s="7"/>
      <c r="H23" s="3"/>
      <c r="J23">
        <v>21</v>
      </c>
      <c r="K23" s="4">
        <v>0</v>
      </c>
      <c r="L23" s="5"/>
      <c r="N23" s="7"/>
      <c r="O23" s="7"/>
      <c r="P23" s="7"/>
    </row>
    <row r="24" spans="4:16" ht="15">
      <c r="D24" s="4"/>
      <c r="E24" s="7"/>
      <c r="H24" s="8"/>
      <c r="I24" s="9"/>
      <c r="J24" s="10"/>
      <c r="L24" s="13"/>
      <c r="N24" s="7"/>
      <c r="O24" s="7"/>
      <c r="P24" s="7"/>
    </row>
    <row r="25" spans="4:16" ht="15">
      <c r="D25" s="7"/>
      <c r="E25" s="7"/>
      <c r="G25" s="1"/>
      <c r="H25" s="7"/>
      <c r="J25" s="11">
        <v>12</v>
      </c>
      <c r="K25" s="17" t="s">
        <v>27</v>
      </c>
      <c r="N25" s="7"/>
      <c r="O25" s="7"/>
      <c r="P25" s="7"/>
    </row>
    <row r="26" spans="4:16" ht="15">
      <c r="D26" s="7"/>
      <c r="E26" s="7"/>
      <c r="G26" s="7"/>
      <c r="H26" s="11"/>
      <c r="I26" t="s">
        <v>53</v>
      </c>
      <c r="M26" s="12" t="s">
        <v>41</v>
      </c>
      <c r="N26" s="11"/>
      <c r="O26" s="7"/>
      <c r="P26" s="7"/>
    </row>
    <row r="27" spans="4:16" ht="15">
      <c r="D27" s="7"/>
      <c r="E27" s="7"/>
      <c r="G27" s="7"/>
      <c r="J27">
        <v>13</v>
      </c>
      <c r="K27" s="18" t="s">
        <v>30</v>
      </c>
      <c r="N27" s="7"/>
      <c r="P27" s="7"/>
    </row>
    <row r="28" spans="4:16" ht="15">
      <c r="D28" s="7"/>
      <c r="E28" s="7"/>
      <c r="G28" s="7"/>
      <c r="J28" s="1"/>
      <c r="K28" s="2"/>
      <c r="N28" s="7"/>
      <c r="P28" s="7"/>
    </row>
    <row r="29" spans="4:16" ht="15">
      <c r="D29" s="7"/>
      <c r="E29" s="8"/>
      <c r="F29" s="2"/>
      <c r="I29" s="3"/>
      <c r="J29" s="4">
        <v>20</v>
      </c>
      <c r="K29" s="16" t="s">
        <v>47</v>
      </c>
      <c r="L29" s="3"/>
      <c r="N29" s="7"/>
      <c r="P29" s="7"/>
    </row>
    <row r="30" spans="4:16" ht="15">
      <c r="D30" s="7"/>
      <c r="E30" s="8"/>
      <c r="F30" s="5"/>
      <c r="H30" s="9"/>
      <c r="K30" s="18"/>
      <c r="L30" s="6" t="s">
        <v>58</v>
      </c>
      <c r="M30" s="4"/>
      <c r="N30" s="7"/>
      <c r="P30" s="7"/>
    </row>
    <row r="31" spans="3:16" ht="15">
      <c r="C31" s="4"/>
      <c r="D31" s="7"/>
      <c r="E31" s="8"/>
      <c r="F31" s="5"/>
      <c r="G31" s="5"/>
      <c r="H31" s="5"/>
      <c r="J31">
        <v>29</v>
      </c>
      <c r="K31" s="4">
        <v>0</v>
      </c>
      <c r="L31" s="5"/>
      <c r="P31" s="7"/>
    </row>
    <row r="32" spans="3:16" ht="15">
      <c r="C32" s="7"/>
      <c r="D32" s="7"/>
      <c r="E32" s="13"/>
      <c r="F32" s="5"/>
      <c r="G32" s="9"/>
      <c r="H32" s="5"/>
      <c r="I32" s="9"/>
      <c r="J32" s="10"/>
      <c r="L32" s="13"/>
      <c r="P32" s="7"/>
    </row>
    <row r="33" spans="3:16" ht="15">
      <c r="C33" s="7"/>
      <c r="D33" s="7"/>
      <c r="F33" s="7"/>
      <c r="G33" s="5"/>
      <c r="J33" s="11">
        <v>4</v>
      </c>
      <c r="K33" s="17" t="s">
        <v>8</v>
      </c>
      <c r="P33" s="11"/>
    </row>
    <row r="34" spans="3:16" ht="15">
      <c r="C34" s="7"/>
      <c r="D34" s="7"/>
      <c r="F34" s="7"/>
      <c r="G34" s="5"/>
      <c r="H34" s="4"/>
      <c r="I34" t="s">
        <v>63</v>
      </c>
      <c r="O34" s="12"/>
      <c r="P34" s="7"/>
    </row>
    <row r="35" spans="3:16" ht="15">
      <c r="C35" s="7"/>
      <c r="D35" s="7"/>
      <c r="F35" s="11"/>
      <c r="G35" t="s">
        <v>19</v>
      </c>
      <c r="K35" s="18"/>
      <c r="P35" s="7"/>
    </row>
    <row r="36" spans="3:16" ht="15">
      <c r="C36" s="7"/>
      <c r="D36" s="7"/>
      <c r="J36">
        <v>3</v>
      </c>
      <c r="K36" s="18" t="s">
        <v>6</v>
      </c>
      <c r="P36" s="7"/>
    </row>
    <row r="37" spans="3:16" ht="15">
      <c r="C37" s="7"/>
      <c r="D37" s="11"/>
      <c r="E37" t="s">
        <v>38</v>
      </c>
      <c r="J37" s="1"/>
      <c r="K37" s="20"/>
      <c r="P37" s="7"/>
    </row>
    <row r="38" spans="3:16" ht="15">
      <c r="C38" s="7"/>
      <c r="I38" s="3"/>
      <c r="J38" s="4">
        <v>30</v>
      </c>
      <c r="K38" s="4">
        <v>0</v>
      </c>
      <c r="L38" s="3"/>
      <c r="P38" s="7"/>
    </row>
    <row r="39" spans="3:16" ht="15">
      <c r="C39" s="7"/>
      <c r="H39" s="5"/>
      <c r="L39" s="6" t="s">
        <v>63</v>
      </c>
      <c r="P39" s="7"/>
    </row>
    <row r="40" spans="3:16" ht="15">
      <c r="C40" s="7"/>
      <c r="H40" s="3"/>
      <c r="J40">
        <v>19</v>
      </c>
      <c r="K40" s="16" t="s">
        <v>45</v>
      </c>
      <c r="M40" s="1"/>
      <c r="N40" s="7"/>
      <c r="P40" s="7"/>
    </row>
    <row r="41" spans="3:16" ht="15">
      <c r="C41" s="7"/>
      <c r="G41" s="4"/>
      <c r="H41" s="8"/>
      <c r="I41" s="9"/>
      <c r="J41" s="10"/>
      <c r="L41" s="11"/>
      <c r="M41" s="8"/>
      <c r="P41" s="7"/>
    </row>
    <row r="42" spans="3:16" ht="15">
      <c r="C42" s="7"/>
      <c r="G42" s="7"/>
      <c r="H42" s="7"/>
      <c r="J42" s="11">
        <v>14</v>
      </c>
      <c r="K42" s="17" t="s">
        <v>32</v>
      </c>
      <c r="N42" s="7"/>
      <c r="P42" s="7"/>
    </row>
    <row r="43" spans="3:16" ht="15">
      <c r="C43" s="7"/>
      <c r="G43" s="7"/>
      <c r="H43" s="11"/>
      <c r="I43" t="s">
        <v>58</v>
      </c>
      <c r="M43" s="12" t="s">
        <v>64</v>
      </c>
      <c r="N43" s="11"/>
      <c r="P43" s="7"/>
    </row>
    <row r="44" spans="3:16" ht="15">
      <c r="C44" s="7"/>
      <c r="G44" s="7"/>
      <c r="J44">
        <v>11</v>
      </c>
      <c r="K44" s="18" t="s">
        <v>25</v>
      </c>
      <c r="M44" s="5"/>
      <c r="O44" s="7"/>
      <c r="P44" s="7"/>
    </row>
    <row r="45" spans="3:16" ht="15">
      <c r="C45" s="7"/>
      <c r="G45" s="7"/>
      <c r="J45" s="1"/>
      <c r="K45" s="10"/>
      <c r="L45" s="11"/>
      <c r="M45" s="5"/>
      <c r="O45" s="7"/>
      <c r="P45" s="7"/>
    </row>
    <row r="46" spans="3:16" ht="15">
      <c r="C46" s="7"/>
      <c r="F46" s="3"/>
      <c r="I46" s="3"/>
      <c r="J46" s="4">
        <v>22</v>
      </c>
      <c r="K46" s="4">
        <v>0</v>
      </c>
      <c r="L46" s="7"/>
      <c r="M46" s="8"/>
      <c r="O46" s="7"/>
      <c r="P46" s="7"/>
    </row>
    <row r="47" spans="2:16" ht="15">
      <c r="B47" s="4"/>
      <c r="C47" s="7"/>
      <c r="F47" s="8"/>
      <c r="H47" s="5"/>
      <c r="L47" s="12" t="s">
        <v>53</v>
      </c>
      <c r="M47" s="13"/>
      <c r="O47" s="7"/>
      <c r="P47" s="7"/>
    </row>
    <row r="48" spans="3:16" ht="15">
      <c r="C48" s="7"/>
      <c r="F48" s="8"/>
      <c r="G48" s="5"/>
      <c r="H48" s="2"/>
      <c r="J48">
        <v>27</v>
      </c>
      <c r="K48" s="4">
        <v>0</v>
      </c>
      <c r="L48" s="5"/>
      <c r="O48" s="7"/>
      <c r="P48" s="7"/>
    </row>
    <row r="49" spans="3:16" ht="15">
      <c r="C49" s="7"/>
      <c r="F49" s="8"/>
      <c r="G49" s="9"/>
      <c r="H49" s="5"/>
      <c r="I49" s="9"/>
      <c r="J49" s="10"/>
      <c r="L49" s="13"/>
      <c r="O49" s="7"/>
      <c r="P49" s="7"/>
    </row>
    <row r="50" spans="3:16" ht="15">
      <c r="C50" s="7"/>
      <c r="E50" s="3"/>
      <c r="G50" s="5"/>
      <c r="J50" s="11">
        <v>6</v>
      </c>
      <c r="K50" s="17" t="s">
        <v>13</v>
      </c>
      <c r="O50" s="7"/>
      <c r="P50" s="7"/>
    </row>
    <row r="51" spans="3:16" ht="15">
      <c r="C51" s="7"/>
      <c r="E51" s="8"/>
      <c r="G51" s="5"/>
      <c r="H51" s="4"/>
      <c r="I51" t="s">
        <v>48</v>
      </c>
      <c r="N51" t="s">
        <v>65</v>
      </c>
      <c r="O51" s="11"/>
      <c r="P51" s="7"/>
    </row>
    <row r="52" spans="3:15" ht="15">
      <c r="C52" s="7"/>
      <c r="E52" s="8"/>
      <c r="F52" s="4"/>
      <c r="G52" t="s">
        <v>66</v>
      </c>
      <c r="J52">
        <v>7</v>
      </c>
      <c r="K52" s="18" t="s">
        <v>15</v>
      </c>
      <c r="O52" s="7"/>
    </row>
    <row r="53" spans="3:15" ht="15">
      <c r="C53" s="7"/>
      <c r="E53" s="7"/>
      <c r="J53" s="1"/>
      <c r="K53" s="2"/>
      <c r="O53" s="7"/>
    </row>
    <row r="54" spans="3:15" ht="15">
      <c r="C54" s="7"/>
      <c r="E54" s="7"/>
      <c r="I54" s="3"/>
      <c r="J54" s="4">
        <v>26</v>
      </c>
      <c r="K54" s="4">
        <v>0</v>
      </c>
      <c r="L54" s="3"/>
      <c r="O54" s="7"/>
    </row>
    <row r="55" spans="3:15" ht="15">
      <c r="C55" s="7"/>
      <c r="E55" s="7"/>
      <c r="H55" s="5"/>
      <c r="L55" s="6" t="s">
        <v>37</v>
      </c>
      <c r="M55" s="4"/>
      <c r="O55" s="7"/>
    </row>
    <row r="56" spans="3:15" ht="15">
      <c r="C56" s="7"/>
      <c r="D56" s="4"/>
      <c r="E56" s="7"/>
      <c r="H56" s="3"/>
      <c r="J56">
        <v>23</v>
      </c>
      <c r="K56" s="4">
        <v>0</v>
      </c>
      <c r="L56" s="5"/>
      <c r="N56" s="7"/>
      <c r="O56" s="7"/>
    </row>
    <row r="57" spans="3:15" ht="15">
      <c r="C57" s="8"/>
      <c r="E57" s="7"/>
      <c r="H57" s="8"/>
      <c r="I57" s="9"/>
      <c r="J57" s="10"/>
      <c r="L57" s="13"/>
      <c r="N57" s="7"/>
      <c r="O57" s="7"/>
    </row>
    <row r="58" spans="3:15" ht="15">
      <c r="C58" s="8"/>
      <c r="E58" s="7"/>
      <c r="G58" s="1"/>
      <c r="H58" s="7"/>
      <c r="J58" s="11">
        <v>10</v>
      </c>
      <c r="K58" s="17" t="s">
        <v>23</v>
      </c>
      <c r="N58" s="7"/>
      <c r="O58" s="7"/>
    </row>
    <row r="59" spans="3:15" ht="15">
      <c r="C59" s="7"/>
      <c r="D59" s="7"/>
      <c r="E59" s="7"/>
      <c r="G59" s="7"/>
      <c r="H59" s="11"/>
      <c r="I59" t="s">
        <v>28</v>
      </c>
      <c r="M59" s="12" t="s">
        <v>66</v>
      </c>
      <c r="N59" s="11"/>
      <c r="O59" s="7"/>
    </row>
    <row r="60" spans="3:14" ht="15">
      <c r="C60" s="7"/>
      <c r="D60" s="7"/>
      <c r="E60" s="7"/>
      <c r="G60" s="7"/>
      <c r="J60">
        <v>15</v>
      </c>
      <c r="K60" s="18" t="s">
        <v>34</v>
      </c>
      <c r="N60" s="7"/>
    </row>
    <row r="61" spans="3:14" ht="15">
      <c r="C61" s="7"/>
      <c r="D61" s="7"/>
      <c r="E61" s="7"/>
      <c r="G61" s="7"/>
      <c r="J61" s="1"/>
      <c r="K61" s="2"/>
      <c r="N61" s="7"/>
    </row>
    <row r="62" spans="3:14" ht="15">
      <c r="C62" s="11"/>
      <c r="D62" s="7"/>
      <c r="E62" s="8"/>
      <c r="F62" s="2"/>
      <c r="I62" s="3"/>
      <c r="J62" s="4">
        <v>18</v>
      </c>
      <c r="K62" s="16" t="s">
        <v>43</v>
      </c>
      <c r="L62" s="3"/>
      <c r="N62" s="7"/>
    </row>
    <row r="63" spans="4:14" ht="15">
      <c r="D63" s="7"/>
      <c r="E63" s="8"/>
      <c r="F63" s="5"/>
      <c r="H63" s="9"/>
      <c r="L63" s="6" t="s">
        <v>18</v>
      </c>
      <c r="M63" s="4"/>
      <c r="N63" s="7"/>
    </row>
    <row r="64" spans="4:12" ht="15">
      <c r="D64" s="7"/>
      <c r="E64" s="8"/>
      <c r="F64" s="5"/>
      <c r="G64" s="5"/>
      <c r="H64" s="5"/>
      <c r="J64">
        <v>31</v>
      </c>
      <c r="K64" s="4">
        <v>0</v>
      </c>
      <c r="L64" s="5"/>
    </row>
    <row r="65" spans="4:12" ht="15">
      <c r="D65" s="7"/>
      <c r="E65" s="13"/>
      <c r="F65" s="5"/>
      <c r="G65" s="9"/>
      <c r="H65" s="5"/>
      <c r="I65" s="9"/>
      <c r="J65" s="10"/>
      <c r="L65" s="13"/>
    </row>
    <row r="66" spans="4:11" ht="15">
      <c r="D66" s="7"/>
      <c r="F66" s="7"/>
      <c r="G66" s="5"/>
      <c r="J66" s="11">
        <v>2</v>
      </c>
      <c r="K66" s="17" t="s">
        <v>4</v>
      </c>
    </row>
    <row r="67" spans="4:9" ht="15">
      <c r="D67" s="7"/>
      <c r="F67" s="7"/>
      <c r="G67" s="5"/>
      <c r="H67" s="4"/>
      <c r="I67" t="s">
        <v>9</v>
      </c>
    </row>
    <row r="68" spans="4:7" ht="15">
      <c r="D68" s="11"/>
      <c r="E68" t="s">
        <v>65</v>
      </c>
      <c r="F68" s="11"/>
      <c r="G68" t="s">
        <v>64</v>
      </c>
    </row>
    <row r="71" spans="2:9" ht="15">
      <c r="B71">
        <v>3</v>
      </c>
      <c r="C71">
        <v>4</v>
      </c>
      <c r="D71" t="s">
        <v>67</v>
      </c>
      <c r="E71" s="14" t="s">
        <v>68</v>
      </c>
      <c r="F71" t="s">
        <v>69</v>
      </c>
      <c r="G71" t="s">
        <v>70</v>
      </c>
      <c r="H71" t="s">
        <v>71</v>
      </c>
      <c r="I71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zoomScalePageLayoutView="0" workbookViewId="0" topLeftCell="E1">
      <selection activeCell="J7" sqref="J7"/>
    </sheetView>
  </sheetViews>
  <sheetFormatPr defaultColWidth="9.140625" defaultRowHeight="15"/>
  <sheetData>
    <row r="1" spans="9:10" ht="15">
      <c r="I1">
        <v>1</v>
      </c>
      <c r="J1" s="17" t="s">
        <v>6</v>
      </c>
    </row>
    <row r="2" spans="9:10" ht="15">
      <c r="I2" s="1"/>
      <c r="J2" s="2"/>
    </row>
    <row r="3" spans="8:11" ht="15">
      <c r="H3" s="3"/>
      <c r="I3" s="4">
        <v>16</v>
      </c>
      <c r="K3" s="3"/>
    </row>
    <row r="4" spans="7:11" ht="15">
      <c r="G4" s="5"/>
      <c r="J4" s="18"/>
      <c r="K4" s="6" t="s">
        <v>9</v>
      </c>
    </row>
    <row r="5" spans="7:13" ht="15">
      <c r="G5" s="3"/>
      <c r="I5">
        <v>9</v>
      </c>
      <c r="J5" s="18" t="s">
        <v>97</v>
      </c>
      <c r="L5" s="1"/>
      <c r="M5" s="7"/>
    </row>
    <row r="6" spans="6:12" ht="15">
      <c r="F6" s="4"/>
      <c r="G6" s="8"/>
      <c r="H6" s="9"/>
      <c r="I6" s="10"/>
      <c r="J6" s="18"/>
      <c r="K6" s="11"/>
      <c r="L6" s="8"/>
    </row>
    <row r="7" spans="6:13" ht="15">
      <c r="F7" s="7"/>
      <c r="G7" s="7"/>
      <c r="I7" s="11">
        <v>8</v>
      </c>
      <c r="J7" s="17" t="s">
        <v>98</v>
      </c>
      <c r="M7" s="7"/>
    </row>
    <row r="8" spans="6:13" ht="15">
      <c r="F8" s="7"/>
      <c r="G8" s="11"/>
      <c r="H8" t="s">
        <v>58</v>
      </c>
      <c r="L8" s="12" t="s">
        <v>63</v>
      </c>
      <c r="M8" s="11"/>
    </row>
    <row r="9" spans="6:14" ht="15">
      <c r="F9" s="7"/>
      <c r="I9">
        <v>5</v>
      </c>
      <c r="J9" s="18" t="s">
        <v>17</v>
      </c>
      <c r="L9" s="5"/>
      <c r="N9" s="7"/>
    </row>
    <row r="10" spans="6:14" ht="15">
      <c r="F10" s="7"/>
      <c r="I10" s="1"/>
      <c r="J10" s="10"/>
      <c r="K10" s="11"/>
      <c r="L10" s="5"/>
      <c r="N10" s="7"/>
    </row>
    <row r="11" spans="5:14" ht="15">
      <c r="E11" s="3"/>
      <c r="H11" s="3"/>
      <c r="I11" s="4">
        <v>12</v>
      </c>
      <c r="K11" s="7"/>
      <c r="L11" s="8"/>
      <c r="N11" s="7"/>
    </row>
    <row r="12" spans="5:14" ht="15">
      <c r="E12" s="8"/>
      <c r="G12" s="5"/>
      <c r="K12" s="12" t="s">
        <v>28</v>
      </c>
      <c r="L12" s="13"/>
      <c r="N12" s="7"/>
    </row>
    <row r="13" spans="5:14" ht="15">
      <c r="E13" s="8"/>
      <c r="F13" s="5"/>
      <c r="G13" s="2"/>
      <c r="I13">
        <v>13</v>
      </c>
      <c r="K13" s="5"/>
      <c r="N13" s="7"/>
    </row>
    <row r="14" spans="5:14" ht="15">
      <c r="E14" s="8"/>
      <c r="F14" s="9"/>
      <c r="G14" s="5"/>
      <c r="H14" s="9"/>
      <c r="I14" s="10"/>
      <c r="J14" s="18"/>
      <c r="K14" s="13"/>
      <c r="N14" s="7"/>
    </row>
    <row r="15" spans="4:14" ht="15">
      <c r="D15" s="3"/>
      <c r="F15" s="5"/>
      <c r="I15" s="11">
        <v>4</v>
      </c>
      <c r="J15" s="17" t="s">
        <v>25</v>
      </c>
      <c r="N15" s="7"/>
    </row>
    <row r="16" spans="4:14" ht="15">
      <c r="D16" s="8"/>
      <c r="F16" s="5"/>
      <c r="G16" s="4"/>
      <c r="H16" t="s">
        <v>48</v>
      </c>
      <c r="N16" s="11"/>
    </row>
    <row r="17" spans="4:14" ht="15">
      <c r="D17" s="8"/>
      <c r="E17" s="4"/>
      <c r="F17" t="s">
        <v>63</v>
      </c>
      <c r="I17">
        <v>3</v>
      </c>
      <c r="J17" s="18" t="s">
        <v>23</v>
      </c>
      <c r="N17" s="7"/>
    </row>
    <row r="18" spans="4:14" ht="15">
      <c r="D18" s="7"/>
      <c r="I18" s="1"/>
      <c r="J18" s="2"/>
      <c r="N18" s="7"/>
    </row>
    <row r="19" spans="4:14" ht="15">
      <c r="D19" s="7"/>
      <c r="H19" s="3"/>
      <c r="I19" s="4">
        <v>14</v>
      </c>
      <c r="K19" s="3"/>
      <c r="N19" s="7"/>
    </row>
    <row r="20" spans="4:14" ht="15">
      <c r="D20" s="7"/>
      <c r="G20" s="5"/>
      <c r="K20" s="6" t="s">
        <v>48</v>
      </c>
      <c r="L20" s="4"/>
      <c r="N20" s="7"/>
    </row>
    <row r="21" spans="4:14" ht="15">
      <c r="D21" s="7"/>
      <c r="G21" s="3"/>
      <c r="I21">
        <v>11</v>
      </c>
      <c r="K21" s="5"/>
      <c r="M21" s="7"/>
      <c r="N21" s="7"/>
    </row>
    <row r="22" spans="3:14" ht="15">
      <c r="C22" s="4"/>
      <c r="D22" s="7"/>
      <c r="G22" s="8"/>
      <c r="H22" s="9"/>
      <c r="I22" s="10"/>
      <c r="J22" s="18"/>
      <c r="K22" s="13"/>
      <c r="M22" s="7"/>
      <c r="N22" s="7"/>
    </row>
    <row r="23" spans="4:14" ht="15">
      <c r="D23" s="7"/>
      <c r="F23" s="1"/>
      <c r="G23" s="7"/>
      <c r="I23" s="11">
        <v>6</v>
      </c>
      <c r="J23" s="17" t="s">
        <v>45</v>
      </c>
      <c r="M23" s="7"/>
      <c r="N23" s="7"/>
    </row>
    <row r="24" spans="4:14" ht="15">
      <c r="D24" s="7"/>
      <c r="F24" s="7"/>
      <c r="G24" s="11"/>
      <c r="H24" t="s">
        <v>28</v>
      </c>
      <c r="L24" s="12" t="s">
        <v>53</v>
      </c>
      <c r="M24" s="11"/>
      <c r="N24" s="7"/>
    </row>
    <row r="25" spans="4:13" ht="15">
      <c r="D25" s="7"/>
      <c r="F25" s="7"/>
      <c r="I25">
        <v>7</v>
      </c>
      <c r="J25" s="18" t="s">
        <v>40</v>
      </c>
      <c r="M25" s="7"/>
    </row>
    <row r="26" spans="4:13" ht="15">
      <c r="D26" s="7"/>
      <c r="F26" s="7"/>
      <c r="I26" s="1"/>
      <c r="J26" s="2"/>
      <c r="M26" s="7"/>
    </row>
    <row r="27" spans="4:13" ht="15">
      <c r="D27" s="8"/>
      <c r="E27" s="2"/>
      <c r="H27" s="3"/>
      <c r="I27" s="4">
        <v>10</v>
      </c>
      <c r="J27" s="18" t="s">
        <v>43</v>
      </c>
      <c r="K27" s="3"/>
      <c r="M27" s="7"/>
    </row>
    <row r="28" spans="4:13" ht="15">
      <c r="D28" s="8"/>
      <c r="E28" s="5"/>
      <c r="G28" s="9"/>
      <c r="K28" s="6" t="s">
        <v>58</v>
      </c>
      <c r="L28" s="4"/>
      <c r="M28" s="7"/>
    </row>
    <row r="29" spans="4:11" ht="15">
      <c r="D29" s="8"/>
      <c r="E29" s="5"/>
      <c r="F29" s="5"/>
      <c r="G29" s="5"/>
      <c r="I29">
        <v>15</v>
      </c>
      <c r="K29" s="5"/>
    </row>
    <row r="30" spans="4:11" ht="15">
      <c r="D30" s="13"/>
      <c r="E30" s="5"/>
      <c r="F30" s="9"/>
      <c r="G30" s="5"/>
      <c r="H30" s="9"/>
      <c r="I30" s="10"/>
      <c r="J30" s="21"/>
      <c r="K30" s="13"/>
    </row>
    <row r="31" spans="5:10" ht="15">
      <c r="E31" s="7"/>
      <c r="F31" s="5"/>
      <c r="I31" s="11">
        <v>2</v>
      </c>
      <c r="J31" s="22" t="s">
        <v>21</v>
      </c>
    </row>
    <row r="32" spans="5:8" ht="15">
      <c r="E32" s="7"/>
      <c r="F32" s="5"/>
      <c r="G32" s="4"/>
      <c r="H32" t="s">
        <v>9</v>
      </c>
    </row>
    <row r="33" spans="5:6" ht="15">
      <c r="E33" s="11"/>
      <c r="F33" t="s">
        <v>53</v>
      </c>
    </row>
    <row r="35" spans="3:14" ht="15">
      <c r="C35" t="s">
        <v>99</v>
      </c>
      <c r="D35" t="s">
        <v>100</v>
      </c>
      <c r="E35" t="s">
        <v>101</v>
      </c>
      <c r="F35" t="s">
        <v>102</v>
      </c>
      <c r="G35" t="s">
        <v>103</v>
      </c>
      <c r="H35" t="s">
        <v>104</v>
      </c>
      <c r="M35" t="s">
        <v>105</v>
      </c>
      <c r="N35" t="s">
        <v>106</v>
      </c>
    </row>
    <row r="38" spans="4:6" ht="15">
      <c r="D38" t="s">
        <v>107</v>
      </c>
      <c r="F38" t="s">
        <v>108</v>
      </c>
    </row>
    <row r="39" ht="15">
      <c r="E39" s="3"/>
    </row>
    <row r="40" spans="4:6" ht="15">
      <c r="D40" s="10"/>
      <c r="E40" s="13"/>
      <c r="F40" s="10"/>
    </row>
    <row r="42" spans="4:6" ht="15">
      <c r="D42" t="s">
        <v>109</v>
      </c>
      <c r="F42" t="s">
        <v>110</v>
      </c>
    </row>
    <row r="43" ht="15">
      <c r="E43" s="3"/>
    </row>
    <row r="44" spans="4:6" ht="15">
      <c r="D44" s="10"/>
      <c r="E44" s="13"/>
      <c r="F44" s="10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F2:Q36"/>
  <sheetViews>
    <sheetView zoomScalePageLayoutView="0" workbookViewId="0" topLeftCell="I1">
      <selection activeCell="M8" sqref="M8"/>
    </sheetView>
  </sheetViews>
  <sheetFormatPr defaultColWidth="9.140625" defaultRowHeight="15"/>
  <sheetData>
    <row r="2" spans="12:13" ht="15">
      <c r="L2">
        <v>1</v>
      </c>
      <c r="M2" t="s">
        <v>73</v>
      </c>
    </row>
    <row r="3" spans="12:13" ht="15">
      <c r="L3" s="1"/>
      <c r="M3" s="2"/>
    </row>
    <row r="4" spans="11:14" ht="15">
      <c r="K4" s="3"/>
      <c r="L4" s="4">
        <v>16</v>
      </c>
      <c r="M4" s="16"/>
      <c r="N4" s="3"/>
    </row>
    <row r="5" spans="10:14" ht="15">
      <c r="J5" s="5"/>
      <c r="N5" s="6" t="s">
        <v>9</v>
      </c>
    </row>
    <row r="6" spans="10:16" ht="15">
      <c r="J6" s="3"/>
      <c r="L6">
        <v>9</v>
      </c>
      <c r="M6" s="16" t="s">
        <v>92</v>
      </c>
      <c r="O6" s="1"/>
      <c r="P6" s="7"/>
    </row>
    <row r="7" spans="9:15" ht="15">
      <c r="I7" s="4"/>
      <c r="J7" s="8"/>
      <c r="K7" s="9"/>
      <c r="L7" s="10"/>
      <c r="M7" s="16"/>
      <c r="N7" s="11"/>
      <c r="O7" s="8"/>
    </row>
    <row r="8" spans="9:16" ht="15">
      <c r="I8" s="7"/>
      <c r="J8" s="7"/>
      <c r="L8" s="11">
        <v>8</v>
      </c>
      <c r="M8" s="16" t="s">
        <v>111</v>
      </c>
      <c r="P8" s="7"/>
    </row>
    <row r="9" spans="9:16" ht="15">
      <c r="I9" s="7"/>
      <c r="J9" s="11"/>
      <c r="K9" t="s">
        <v>58</v>
      </c>
      <c r="O9" s="12" t="s">
        <v>63</v>
      </c>
      <c r="P9" s="11"/>
    </row>
    <row r="10" spans="9:17" ht="15">
      <c r="I10" s="7"/>
      <c r="L10">
        <v>5</v>
      </c>
      <c r="M10" s="18" t="s">
        <v>112</v>
      </c>
      <c r="O10" s="5"/>
      <c r="Q10" s="7"/>
    </row>
    <row r="11" spans="9:17" ht="15">
      <c r="I11" s="7"/>
      <c r="L11" s="1"/>
      <c r="M11" s="18"/>
      <c r="N11" s="11"/>
      <c r="O11" s="5"/>
      <c r="Q11" s="7"/>
    </row>
    <row r="12" spans="8:17" ht="15">
      <c r="H12" s="3"/>
      <c r="K12" s="3"/>
      <c r="L12" s="4">
        <v>12</v>
      </c>
      <c r="M12" s="18" t="s">
        <v>113</v>
      </c>
      <c r="N12" s="7"/>
      <c r="O12" s="8"/>
      <c r="Q12" s="7"/>
    </row>
    <row r="13" spans="8:17" ht="15">
      <c r="H13" s="8"/>
      <c r="J13" s="5"/>
      <c r="M13" s="18"/>
      <c r="N13" s="12" t="s">
        <v>28</v>
      </c>
      <c r="O13" s="13"/>
      <c r="Q13" s="7"/>
    </row>
    <row r="14" spans="8:17" ht="15">
      <c r="H14" s="8"/>
      <c r="I14" s="5"/>
      <c r="J14" s="2"/>
      <c r="L14">
        <v>13</v>
      </c>
      <c r="M14" s="16"/>
      <c r="N14" s="5"/>
      <c r="Q14" s="7"/>
    </row>
    <row r="15" spans="8:17" ht="15">
      <c r="H15" s="8"/>
      <c r="I15" s="9"/>
      <c r="J15" s="5"/>
      <c r="K15" s="9"/>
      <c r="L15" s="10"/>
      <c r="N15" s="13"/>
      <c r="Q15" s="7"/>
    </row>
    <row r="16" spans="7:17" ht="15">
      <c r="G16" s="3"/>
      <c r="I16" s="5"/>
      <c r="L16" s="11">
        <v>4</v>
      </c>
      <c r="M16" s="17" t="s">
        <v>114</v>
      </c>
      <c r="Q16" s="7"/>
    </row>
    <row r="17" spans="7:17" ht="15">
      <c r="G17" s="8"/>
      <c r="I17" s="5"/>
      <c r="J17" s="4"/>
      <c r="K17" t="s">
        <v>48</v>
      </c>
      <c r="Q17" s="11"/>
    </row>
    <row r="18" spans="7:17" ht="15">
      <c r="G18" s="8"/>
      <c r="H18" s="4"/>
      <c r="I18" t="s">
        <v>63</v>
      </c>
      <c r="L18">
        <v>3</v>
      </c>
      <c r="M18" s="18" t="s">
        <v>115</v>
      </c>
      <c r="Q18" s="7"/>
    </row>
    <row r="19" spans="7:17" ht="15">
      <c r="G19" s="7"/>
      <c r="L19" s="1"/>
      <c r="M19" s="2"/>
      <c r="Q19" s="7"/>
    </row>
    <row r="20" spans="7:17" ht="15">
      <c r="G20" s="7"/>
      <c r="K20" s="3"/>
      <c r="L20" s="4">
        <v>14</v>
      </c>
      <c r="M20" s="4">
        <v>0</v>
      </c>
      <c r="N20" s="3"/>
      <c r="Q20" s="7"/>
    </row>
    <row r="21" spans="7:17" ht="15">
      <c r="G21" s="7"/>
      <c r="J21" s="5"/>
      <c r="N21" s="6" t="s">
        <v>48</v>
      </c>
      <c r="O21" s="4"/>
      <c r="Q21" s="7"/>
    </row>
    <row r="22" spans="7:17" ht="15">
      <c r="G22" s="7"/>
      <c r="J22" s="3"/>
      <c r="L22">
        <v>11</v>
      </c>
      <c r="M22" s="16" t="s">
        <v>96</v>
      </c>
      <c r="N22" s="5"/>
      <c r="P22" s="7"/>
      <c r="Q22" s="7"/>
    </row>
    <row r="23" spans="6:17" ht="15">
      <c r="F23" s="4"/>
      <c r="G23" s="7"/>
      <c r="J23" s="8"/>
      <c r="K23" s="9"/>
      <c r="L23" s="10"/>
      <c r="N23" s="13"/>
      <c r="P23" s="7"/>
      <c r="Q23" s="7"/>
    </row>
    <row r="24" spans="7:17" ht="15">
      <c r="G24" s="7"/>
      <c r="I24" s="1"/>
      <c r="J24" s="7"/>
      <c r="L24" s="11">
        <v>6</v>
      </c>
      <c r="M24" s="18" t="s">
        <v>95</v>
      </c>
      <c r="P24" s="7"/>
      <c r="Q24" s="7"/>
    </row>
    <row r="25" spans="7:17" ht="15">
      <c r="G25" s="7"/>
      <c r="I25" s="7"/>
      <c r="J25" s="11"/>
      <c r="K25" t="s">
        <v>28</v>
      </c>
      <c r="O25" s="12" t="s">
        <v>53</v>
      </c>
      <c r="P25" s="11"/>
      <c r="Q25" s="7"/>
    </row>
    <row r="26" spans="7:16" ht="15">
      <c r="G26" s="7"/>
      <c r="I26" s="7"/>
      <c r="L26">
        <v>7</v>
      </c>
      <c r="M26" s="17" t="s">
        <v>94</v>
      </c>
      <c r="P26" s="7"/>
    </row>
    <row r="27" spans="7:16" ht="15">
      <c r="G27" s="7"/>
      <c r="I27" s="7"/>
      <c r="L27" s="1"/>
      <c r="M27" s="2"/>
      <c r="P27" s="7"/>
    </row>
    <row r="28" spans="7:14" ht="15">
      <c r="G28" s="8"/>
      <c r="H28" s="2"/>
      <c r="K28" s="3"/>
      <c r="L28" s="4">
        <v>10</v>
      </c>
      <c r="M28" s="17" t="s">
        <v>116</v>
      </c>
      <c r="N28" s="3"/>
    </row>
    <row r="29" spans="7:16" ht="15">
      <c r="G29" s="8"/>
      <c r="H29" s="5"/>
      <c r="J29" s="9"/>
      <c r="N29" s="6" t="s">
        <v>58</v>
      </c>
      <c r="O29" s="4"/>
      <c r="P29" s="7"/>
    </row>
    <row r="30" spans="7:14" ht="15">
      <c r="G30" s="8"/>
      <c r="H30" s="5"/>
      <c r="I30" s="5"/>
      <c r="J30" s="5"/>
      <c r="L30">
        <v>15</v>
      </c>
      <c r="M30" s="4">
        <v>0</v>
      </c>
      <c r="N30" s="5"/>
    </row>
    <row r="31" spans="7:14" ht="15">
      <c r="G31" s="13"/>
      <c r="H31" s="5"/>
      <c r="I31" s="9"/>
      <c r="J31" s="5"/>
      <c r="K31" s="9"/>
      <c r="L31" s="10"/>
      <c r="N31" s="13"/>
    </row>
    <row r="32" spans="8:13" ht="15">
      <c r="H32" s="7"/>
      <c r="I32" s="5"/>
      <c r="L32" s="11">
        <v>2</v>
      </c>
      <c r="M32" s="17" t="s">
        <v>83</v>
      </c>
    </row>
    <row r="33" spans="8:11" ht="15">
      <c r="H33" s="7"/>
      <c r="I33" s="5"/>
      <c r="J33" s="4"/>
      <c r="K33" t="s">
        <v>9</v>
      </c>
    </row>
    <row r="34" spans="8:9" ht="15">
      <c r="H34" s="11"/>
      <c r="I34" t="s">
        <v>53</v>
      </c>
    </row>
    <row r="36" spans="6:17" ht="15">
      <c r="F36" t="s">
        <v>99</v>
      </c>
      <c r="G36" t="s">
        <v>100</v>
      </c>
      <c r="H36" t="s">
        <v>101</v>
      </c>
      <c r="I36" t="s">
        <v>102</v>
      </c>
      <c r="J36" t="s">
        <v>103</v>
      </c>
      <c r="K36" t="s">
        <v>104</v>
      </c>
      <c r="P36" t="s">
        <v>105</v>
      </c>
      <c r="Q36" t="s">
        <v>106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Michał Ogrodniczak</cp:lastModifiedBy>
  <dcterms:created xsi:type="dcterms:W3CDTF">2022-01-16T21:26:16Z</dcterms:created>
  <dcterms:modified xsi:type="dcterms:W3CDTF">2022-02-25T20:50:10Z</dcterms:modified>
  <cp:category/>
  <cp:version/>
  <cp:contentType/>
  <cp:contentStatus/>
</cp:coreProperties>
</file>